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elmsfordcity-my.sharepoint.com/personal/rhonda_fletcher_chelmsford_gov_uk/Documents/Documents/"/>
    </mc:Choice>
  </mc:AlternateContent>
  <xr:revisionPtr revIDLastSave="0" documentId="8_{0AD18C09-19CD-4C6D-BD63-2DCBC984AEE6}" xr6:coauthVersionLast="47" xr6:coauthVersionMax="47" xr10:uidLastSave="{00000000-0000-0000-0000-000000000000}"/>
  <bookViews>
    <workbookView xWindow="18324" yWindow="-1572" windowWidth="23256" windowHeight="12456" xr2:uid="{00000000-000D-0000-FFFF-FFFF00000000}"/>
  </bookViews>
  <sheets>
    <sheet name="Expenditure over £250 May 2023" sheetId="2" r:id="rId1"/>
    <sheet name="Sheet1" sheetId="3" r:id="rId2"/>
    <sheet name="Sheet2" sheetId="4" r:id="rId3"/>
    <sheet name="Sheet3" sheetId="5" r:id="rId4"/>
    <sheet name="Sheet4" sheetId="6" r:id="rId5"/>
    <sheet name="_defntemp_" sheetId="1" state="hidden" r:id="rId6"/>
  </sheets>
  <definedNames>
    <definedName name="_xlnm._FilterDatabase" localSheetId="0" hidden="1">'Expenditure over £250 May 2023'!$A$1:$H$422</definedName>
    <definedName name="xlvar.DATE" localSheetId="0">"05-Apr-2022"</definedName>
    <definedName name="xlvar.EXTENDED_CRITERIA" localSheetId="0">""</definedName>
    <definedName name="xlvar.JOB_NO" localSheetId="0">""</definedName>
    <definedName name="xlvar.ORIGINALDEFNSHEET" localSheetId="5">"Definition"</definedName>
    <definedName name="xlvar.ORIGINALDEFNSHEET" localSheetId="0">"Definition"</definedName>
    <definedName name="xlvar.REPORT_FILENAME" localSheetId="0">"Transparency Data"</definedName>
    <definedName name="xlvar.REPORT_LOCATION" localSheetId="0">"/Home/SMUIR"</definedName>
    <definedName name="xlvar.REPORT_TITLE" localSheetId="0">"Transparency Data"</definedName>
    <definedName name="xlvar.SORT_ORDER" localSheetId="0">""</definedName>
    <definedName name="xlvar.VARIABLE_VALUES" localSheetId="0">""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4" i="2" l="1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23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" i="2"/>
</calcChain>
</file>

<file path=xl/sharedStrings.xml><?xml version="1.0" encoding="utf-8"?>
<sst xmlns="http://schemas.openxmlformats.org/spreadsheetml/2006/main" count="19297" uniqueCount="1752">
  <si>
    <t>FORMAT CIAXLONE REPORT</t>
  </si>
  <si>
    <t>DefnSheetName=_defntemp_</t>
  </si>
  <si>
    <t>SET</t>
  </si>
  <si>
    <t>*</t>
  </si>
  <si>
    <t>Supplier</t>
  </si>
  <si>
    <t>Purpose of Spend</t>
  </si>
  <si>
    <t>Date</t>
  </si>
  <si>
    <t>Net Amount</t>
  </si>
  <si>
    <t>Order Reference</t>
  </si>
  <si>
    <t>Irrecoverable VAT</t>
  </si>
  <si>
    <t>Procurement Code</t>
  </si>
  <si>
    <t>LEGAL2</t>
  </si>
  <si>
    <t>HOMEPROV</t>
  </si>
  <si>
    <t>CREM1</t>
  </si>
  <si>
    <t>BUILD07</t>
  </si>
  <si>
    <t>TRAFF5</t>
  </si>
  <si>
    <t>PERFORM</t>
  </si>
  <si>
    <t>SECUR4</t>
  </si>
  <si>
    <t>VEHIC7</t>
  </si>
  <si>
    <t>HR2</t>
  </si>
  <si>
    <t>VEHIC9</t>
  </si>
  <si>
    <t>TIMBER</t>
  </si>
  <si>
    <t>ADVRT1</t>
  </si>
  <si>
    <t>VEHIC8</t>
  </si>
  <si>
    <t>LICENCE</t>
  </si>
  <si>
    <t>UNIFORM</t>
  </si>
  <si>
    <t>RECYCL1</t>
  </si>
  <si>
    <t>ADVRT2</t>
  </si>
  <si>
    <t>KENNEL</t>
  </si>
  <si>
    <t>DIGIT2</t>
  </si>
  <si>
    <t>PPE2</t>
  </si>
  <si>
    <t>CAT1</t>
  </si>
  <si>
    <t>ASBESTOS</t>
  </si>
  <si>
    <t>ADMIN</t>
  </si>
  <si>
    <t>ANIMAL2</t>
  </si>
  <si>
    <t>EVENTS</t>
  </si>
  <si>
    <t>HORT5</t>
  </si>
  <si>
    <t>DFGS</t>
  </si>
  <si>
    <t>SIGN4</t>
  </si>
  <si>
    <t>CLEAN1</t>
  </si>
  <si>
    <t>CHEM</t>
  </si>
  <si>
    <t>LEGAL4</t>
  </si>
  <si>
    <t>DIGIT6</t>
  </si>
  <si>
    <t>PEST</t>
  </si>
  <si>
    <t>CAT2</t>
  </si>
  <si>
    <t>STAT1</t>
  </si>
  <si>
    <t>TRG1</t>
  </si>
  <si>
    <t>WEBSITE</t>
  </si>
  <si>
    <t>MUSEUM</t>
  </si>
  <si>
    <t>SIGN3</t>
  </si>
  <si>
    <t>TOOL1</t>
  </si>
  <si>
    <t>SPORT5</t>
  </si>
  <si>
    <t>SPORT2</t>
  </si>
  <si>
    <t>CLEAN4</t>
  </si>
  <si>
    <t>PROP4</t>
  </si>
  <si>
    <t>SECUR1</t>
  </si>
  <si>
    <t>WATER</t>
  </si>
  <si>
    <t>DEBT</t>
  </si>
  <si>
    <t>HEALTH4</t>
  </si>
  <si>
    <t>FUEL1</t>
  </si>
  <si>
    <t>SPORT3</t>
  </si>
  <si>
    <t>HR1</t>
  </si>
  <si>
    <t>VEHIC10</t>
  </si>
  <si>
    <t>PENSION</t>
  </si>
  <si>
    <t>PAPER</t>
  </si>
  <si>
    <t>TREE</t>
  </si>
  <si>
    <t>PROP3</t>
  </si>
  <si>
    <t>INSURE</t>
  </si>
  <si>
    <t>HEALTH2</t>
  </si>
  <si>
    <t>HORT7</t>
  </si>
  <si>
    <t>CLEAN2</t>
  </si>
  <si>
    <t>CREM4</t>
  </si>
  <si>
    <t>TRANS2</t>
  </si>
  <si>
    <t>WASTE2</t>
  </si>
  <si>
    <t>PRINT2</t>
  </si>
  <si>
    <t>HORT2</t>
  </si>
  <si>
    <t>STFURN</t>
  </si>
  <si>
    <t>LEGAL1</t>
  </si>
  <si>
    <t>VEHIC5</t>
  </si>
  <si>
    <t>FINES</t>
  </si>
  <si>
    <t>HORT4</t>
  </si>
  <si>
    <t>CLEAN5</t>
  </si>
  <si>
    <t>HORT1</t>
  </si>
  <si>
    <t>SECUR3</t>
  </si>
  <si>
    <t>CONSULT</t>
  </si>
  <si>
    <t>PRINT</t>
  </si>
  <si>
    <t>SUBS</t>
  </si>
  <si>
    <t>TRG2</t>
  </si>
  <si>
    <t>PLAY2</t>
  </si>
  <si>
    <t>DIGIT8</t>
  </si>
  <si>
    <t>HEALTH3</t>
  </si>
  <si>
    <t>DIGIT7</t>
  </si>
  <si>
    <t>CREM2</t>
  </si>
  <si>
    <t>SECUR5</t>
  </si>
  <si>
    <t>ENV4</t>
  </si>
  <si>
    <t>WASTE1</t>
  </si>
  <si>
    <t>CCTV</t>
  </si>
  <si>
    <t>VEHIC2</t>
  </si>
  <si>
    <t>ENV2</t>
  </si>
  <si>
    <t>PROCUREMENT CARD DATA</t>
  </si>
  <si>
    <t>Service Category</t>
  </si>
  <si>
    <t>Directorate</t>
  </si>
  <si>
    <t>RICHARD WHITING</t>
  </si>
  <si>
    <t>JENNIFER RAW</t>
  </si>
  <si>
    <t>SAMANTHA DEVLIN</t>
  </si>
  <si>
    <t>EMMA RUMBALL</t>
  </si>
  <si>
    <t>ANDREW EAVES</t>
  </si>
  <si>
    <t>Simon Agra</t>
  </si>
  <si>
    <t>JUSTIN HUBBARD</t>
  </si>
  <si>
    <t>RUTH BLAY</t>
  </si>
  <si>
    <t>MARK CURTEIS</t>
  </si>
  <si>
    <t>LORRAINE DICKSEE</t>
  </si>
  <si>
    <t xml:space="preserve"> HR</t>
  </si>
  <si>
    <t>Claire Willetts</t>
  </si>
  <si>
    <t>MARK SUTTON</t>
  </si>
  <si>
    <t>KATHERINE HOULIHAN</t>
  </si>
  <si>
    <t>LORRAINE THORNE</t>
  </si>
  <si>
    <t>JEREMY POTTER</t>
  </si>
  <si>
    <t>NICOLA LAWRENCE</t>
  </si>
  <si>
    <t>STEVE MORGAN</t>
  </si>
  <si>
    <t>TIM EATON-FEARNE</t>
  </si>
  <si>
    <t>ALI NAQVI</t>
  </si>
  <si>
    <t>RUSSELL WHITE</t>
  </si>
  <si>
    <t>DIRECT DEBIT DATA</t>
  </si>
  <si>
    <t xml:space="preserve">Directorate/Service where expenditure occurred </t>
  </si>
  <si>
    <t xml:space="preserve">Procurement Code Description </t>
  </si>
  <si>
    <t>Postage</t>
  </si>
  <si>
    <t>MAIL1</t>
  </si>
  <si>
    <t>FIN2</t>
  </si>
  <si>
    <t>Banking Services</t>
  </si>
  <si>
    <t>LIFT2</t>
  </si>
  <si>
    <t>Lift Maintenance &amp; Repair</t>
  </si>
  <si>
    <t>Subscriptions</t>
  </si>
  <si>
    <t>Telecommunitcations</t>
  </si>
  <si>
    <t>Fitness Equipment</t>
  </si>
  <si>
    <t>Fuel</t>
  </si>
  <si>
    <t>Water (Utility)</t>
  </si>
  <si>
    <t>GAS</t>
  </si>
  <si>
    <t>Gas (Utility)</t>
  </si>
  <si>
    <t>Insurance</t>
  </si>
  <si>
    <t>GRAPE PASSIONS LTD</t>
  </si>
  <si>
    <t>Public Administration</t>
  </si>
  <si>
    <t>Promotional Advertising</t>
  </si>
  <si>
    <t>Statutory Advertising</t>
  </si>
  <si>
    <t>ADVRT3</t>
  </si>
  <si>
    <t>Design</t>
  </si>
  <si>
    <t>AGGRG</t>
  </si>
  <si>
    <t>Aggregates</t>
  </si>
  <si>
    <t>ANIMAL1</t>
  </si>
  <si>
    <t>Animal Licensing</t>
  </si>
  <si>
    <t>Animal Control (not pest)</t>
  </si>
  <si>
    <t>ANIMAL3</t>
  </si>
  <si>
    <t>Veterinary Services</t>
  </si>
  <si>
    <t>ARCHIT</t>
  </si>
  <si>
    <t>Achitectural Services</t>
  </si>
  <si>
    <t>Asbestos Removal</t>
  </si>
  <si>
    <t>AUDIT1</t>
  </si>
  <si>
    <t>Auditing - Accounts</t>
  </si>
  <si>
    <t>AUDIT2</t>
  </si>
  <si>
    <t>Auditing - Audit Team</t>
  </si>
  <si>
    <t>BATH</t>
  </si>
  <si>
    <t>Bathrooms</t>
  </si>
  <si>
    <t>BUILD01</t>
  </si>
  <si>
    <t>Insulation</t>
  </si>
  <si>
    <t>BUILD10</t>
  </si>
  <si>
    <t>Electrical Services</t>
  </si>
  <si>
    <t>BUILD11</t>
  </si>
  <si>
    <t>Interior Works</t>
  </si>
  <si>
    <t>BUILD02</t>
  </si>
  <si>
    <t>Exterior Finish Materials</t>
  </si>
  <si>
    <t>BUILD03</t>
  </si>
  <si>
    <t>Exterior Finish Works</t>
  </si>
  <si>
    <t>BUILD04</t>
  </si>
  <si>
    <t>Doors</t>
  </si>
  <si>
    <t>BUILD05</t>
  </si>
  <si>
    <t>Plumbing Fixtures</t>
  </si>
  <si>
    <t>BUILD06</t>
  </si>
  <si>
    <t>Construction - Permanent Structures</t>
  </si>
  <si>
    <t>Building Repairs</t>
  </si>
  <si>
    <t>BUILD08</t>
  </si>
  <si>
    <t>Portable Building Hire</t>
  </si>
  <si>
    <t>BUILD09</t>
  </si>
  <si>
    <t>Interior Paint &amp; Finishing</t>
  </si>
  <si>
    <t>Catering Services - External</t>
  </si>
  <si>
    <t>Catering Supplies - Food &amp; Drink</t>
  </si>
  <si>
    <t>CAT3</t>
  </si>
  <si>
    <t>Catering Supplies - Kichenware</t>
  </si>
  <si>
    <t>CAT4</t>
  </si>
  <si>
    <t>White Goods - Domestic</t>
  </si>
  <si>
    <t>Chemicals</t>
  </si>
  <si>
    <t>Cleaning Supplies</t>
  </si>
  <si>
    <t>Cleaning Services - External</t>
  </si>
  <si>
    <t>CLEAN3</t>
  </si>
  <si>
    <t>Laundry Services</t>
  </si>
  <si>
    <t>Washroom Sanitation Services</t>
  </si>
  <si>
    <t>Street Cleaning Services</t>
  </si>
  <si>
    <t>Consultancy</t>
  </si>
  <si>
    <t>CPARK1</t>
  </si>
  <si>
    <t>Car Park Maintenance</t>
  </si>
  <si>
    <t>CPARK2</t>
  </si>
  <si>
    <t>Car Park Equipment</t>
  </si>
  <si>
    <t>Crematorium Equipment</t>
  </si>
  <si>
    <t>Crematorium Maintenance</t>
  </si>
  <si>
    <t>CREM3</t>
  </si>
  <si>
    <t>Body Transport Services</t>
  </si>
  <si>
    <t>Burial &amp; Cremation</t>
  </si>
  <si>
    <t>CREM5</t>
  </si>
  <si>
    <t>Crematorium Sundries</t>
  </si>
  <si>
    <t>CYCLE1</t>
  </si>
  <si>
    <t>Cycles - Equipment</t>
  </si>
  <si>
    <t>CYCLE2</t>
  </si>
  <si>
    <t xml:space="preserve">Cycles - Purchase </t>
  </si>
  <si>
    <t>Debt Collection &amp; Recovery</t>
  </si>
  <si>
    <t>DEMOL</t>
  </si>
  <si>
    <t>Demolition</t>
  </si>
  <si>
    <t>DFGS Grant</t>
  </si>
  <si>
    <t>DIGI8</t>
  </si>
  <si>
    <t>Software as a Service</t>
  </si>
  <si>
    <t>DIGIT1</t>
  </si>
  <si>
    <t>Digital Leases</t>
  </si>
  <si>
    <t>DIGIT10</t>
  </si>
  <si>
    <t>Multi Functional Devices</t>
  </si>
  <si>
    <t>Digital Consumables</t>
  </si>
  <si>
    <t>DIGIT3</t>
  </si>
  <si>
    <t>Cloud Services</t>
  </si>
  <si>
    <t>DIGIT4</t>
  </si>
  <si>
    <t>Disposal or Redundant Kit / Storage Media</t>
  </si>
  <si>
    <t>DIGIT5</t>
  </si>
  <si>
    <t>Digital Disaster Recovery</t>
  </si>
  <si>
    <t>Digital Maintenance &amp; Support</t>
  </si>
  <si>
    <t>Software</t>
  </si>
  <si>
    <t>DIGIT9</t>
  </si>
  <si>
    <t>Mobile Devices</t>
  </si>
  <si>
    <t>ELEC</t>
  </si>
  <si>
    <t>Electricity (Utility)</t>
  </si>
  <si>
    <t>ENERGY</t>
  </si>
  <si>
    <t>Energy Efficiency</t>
  </si>
  <si>
    <t>ENGINEER</t>
  </si>
  <si>
    <t>Engineering Services</t>
  </si>
  <si>
    <t>ENV1</t>
  </si>
  <si>
    <t>Forensic &amp; Laboratory Services</t>
  </si>
  <si>
    <t xml:space="preserve">Environmental Monitoring Services </t>
  </si>
  <si>
    <t>ENV3</t>
  </si>
  <si>
    <t>Testing Equipment</t>
  </si>
  <si>
    <t>Testing &amp; Inspection Services</t>
  </si>
  <si>
    <t>ENV5</t>
  </si>
  <si>
    <t>Land Protection Services</t>
  </si>
  <si>
    <t>Events</t>
  </si>
  <si>
    <t>EXAM</t>
  </si>
  <si>
    <t>Exam Fees</t>
  </si>
  <si>
    <t>FENCE</t>
  </si>
  <si>
    <t>Fencing</t>
  </si>
  <si>
    <t>FIN1</t>
  </si>
  <si>
    <t>Accountancy Services</t>
  </si>
  <si>
    <t>FIN3</t>
  </si>
  <si>
    <t>Cash Collection</t>
  </si>
  <si>
    <t>Parking Fines Collection</t>
  </si>
  <si>
    <t>FLOOR</t>
  </si>
  <si>
    <t>Floor Coverings</t>
  </si>
  <si>
    <t>FUEL2</t>
  </si>
  <si>
    <t>Lubricants, Oils, Greases</t>
  </si>
  <si>
    <t>FURN1</t>
  </si>
  <si>
    <t>Furniture - Household</t>
  </si>
  <si>
    <t>FURN2</t>
  </si>
  <si>
    <t>Furniture - Office</t>
  </si>
  <si>
    <t>GLASS</t>
  </si>
  <si>
    <t>Windows &amp; Glass</t>
  </si>
  <si>
    <t>GRAFF</t>
  </si>
  <si>
    <t>Graffiti Removal</t>
  </si>
  <si>
    <t>GRANTS</t>
  </si>
  <si>
    <t>Community Grants</t>
  </si>
  <si>
    <t>H&amp;S1</t>
  </si>
  <si>
    <t>Health &amp; Safety Products</t>
  </si>
  <si>
    <t>H&amp;S2</t>
  </si>
  <si>
    <t>Health &amp; Safety Services</t>
  </si>
  <si>
    <t>HAUL</t>
  </si>
  <si>
    <t>Haulage</t>
  </si>
  <si>
    <t>HEALTH1</t>
  </si>
  <si>
    <t>Healthcare Consumables</t>
  </si>
  <si>
    <t>Healthcare Equipment</t>
  </si>
  <si>
    <t>Healthcare Fees</t>
  </si>
  <si>
    <t>Healthcare Services</t>
  </si>
  <si>
    <t>HEALTH5</t>
  </si>
  <si>
    <t>Healthcare - Counselling</t>
  </si>
  <si>
    <t>HEAT</t>
  </si>
  <si>
    <t>Heating &amp; Ventilation Equipment</t>
  </si>
  <si>
    <t>HEATOIL</t>
  </si>
  <si>
    <t>Heating Oil</t>
  </si>
  <si>
    <t>Horticultural Chemicals</t>
  </si>
  <si>
    <t>Seeds &amp; Plants</t>
  </si>
  <si>
    <t>HORT3</t>
  </si>
  <si>
    <t>Weed Control</t>
  </si>
  <si>
    <t>Soils &amp; Dressing</t>
  </si>
  <si>
    <t>Stones &amp; Rocks (decorative)</t>
  </si>
  <si>
    <t>HORT6</t>
  </si>
  <si>
    <t>Trees &amp; Shrubs</t>
  </si>
  <si>
    <t>Horticultural Services</t>
  </si>
  <si>
    <t>Recruitment Services</t>
  </si>
  <si>
    <t>Temporary Staff</t>
  </si>
  <si>
    <t>Kennel Fees</t>
  </si>
  <si>
    <t>KITCH</t>
  </si>
  <si>
    <t>Kitchens</t>
  </si>
  <si>
    <t>LANG</t>
  </si>
  <si>
    <t>Translations</t>
  </si>
  <si>
    <t>Legal Advocacy</t>
  </si>
  <si>
    <t>Election Services</t>
  </si>
  <si>
    <t>LEGAL3</t>
  </si>
  <si>
    <t>Conveyancing</t>
  </si>
  <si>
    <t>Legal Advice</t>
  </si>
  <si>
    <t>LIFT1</t>
  </si>
  <si>
    <t>Lift Installation</t>
  </si>
  <si>
    <t>LIGHTS1</t>
  </si>
  <si>
    <t>Lighting - Interior Fixtures &amp; Consumables</t>
  </si>
  <si>
    <t>LIGHTS2</t>
  </si>
  <si>
    <t>Lighting - External (street, parks..)</t>
  </si>
  <si>
    <t>MAIL2</t>
  </si>
  <si>
    <t xml:space="preserve">Couriers </t>
  </si>
  <si>
    <t>MAT</t>
  </si>
  <si>
    <t>Building Materials</t>
  </si>
  <si>
    <t>Museums &amp; Galleries</t>
  </si>
  <si>
    <t>OSREPAIR</t>
  </si>
  <si>
    <t>Maintenance</t>
  </si>
  <si>
    <t>Paper</t>
  </si>
  <si>
    <t>PAVING</t>
  </si>
  <si>
    <t>Paving &amp; Kerbstones</t>
  </si>
  <si>
    <t>Pension Funds</t>
  </si>
  <si>
    <t>Performing Arts</t>
  </si>
  <si>
    <t>Pest Control</t>
  </si>
  <si>
    <t>PHOTO</t>
  </si>
  <si>
    <t>Photography</t>
  </si>
  <si>
    <t>PLAY1</t>
  </si>
  <si>
    <t>Playground Equipment</t>
  </si>
  <si>
    <t>Playground Maintenance</t>
  </si>
  <si>
    <t>PLUMB</t>
  </si>
  <si>
    <t>Plumbing Services</t>
  </si>
  <si>
    <t>PPE1</t>
  </si>
  <si>
    <t>PPE Workwear</t>
  </si>
  <si>
    <t>PPE Safety Footwear</t>
  </si>
  <si>
    <t>PR</t>
  </si>
  <si>
    <t>Public Relations</t>
  </si>
  <si>
    <t>Printing &amp; Reprographic Services - External</t>
  </si>
  <si>
    <t>Publications</t>
  </si>
  <si>
    <t>PROP*</t>
  </si>
  <si>
    <t>FM Property Management</t>
  </si>
  <si>
    <t>PROP1</t>
  </si>
  <si>
    <t>Housing Management Organisations</t>
  </si>
  <si>
    <t>PROP2</t>
  </si>
  <si>
    <t>Housing Stock Management</t>
  </si>
  <si>
    <t>Property Maintenance</t>
  </si>
  <si>
    <t>Property Management</t>
  </si>
  <si>
    <t>Recycling Services</t>
  </si>
  <si>
    <t>REFUND</t>
  </si>
  <si>
    <t xml:space="preserve">Refunds </t>
  </si>
  <si>
    <t>REMOVAL</t>
  </si>
  <si>
    <t>Removal Services</t>
  </si>
  <si>
    <t>RENT</t>
  </si>
  <si>
    <t>Rent - Land / Property</t>
  </si>
  <si>
    <t>REPRO</t>
  </si>
  <si>
    <t>Reprographic Equipment</t>
  </si>
  <si>
    <t>ROAD</t>
  </si>
  <si>
    <t>Bitumen &amp; Roadsurface Dressing</t>
  </si>
  <si>
    <t>ROOM</t>
  </si>
  <si>
    <t>Room Hire</t>
  </si>
  <si>
    <t>SALT</t>
  </si>
  <si>
    <t>Rock Salt</t>
  </si>
  <si>
    <t>Building Security</t>
  </si>
  <si>
    <t>SECUR2</t>
  </si>
  <si>
    <t>Security - Street Wardens</t>
  </si>
  <si>
    <t>Security - Equipment</t>
  </si>
  <si>
    <t>Security Personnel</t>
  </si>
  <si>
    <t>Public Safety &amp; Control</t>
  </si>
  <si>
    <t>SIGN1</t>
  </si>
  <si>
    <t>Signage - Building</t>
  </si>
  <si>
    <t>SIGN2</t>
  </si>
  <si>
    <t>Signage - Installation &amp; Maintenance</t>
  </si>
  <si>
    <t>Promotional Signage</t>
  </si>
  <si>
    <t>Signage - Highway</t>
  </si>
  <si>
    <t>SPORT1</t>
  </si>
  <si>
    <t>Sports Pitches</t>
  </si>
  <si>
    <t>Sports Equipment</t>
  </si>
  <si>
    <t>SPORT4</t>
  </si>
  <si>
    <t>Sports Equipment - Court &amp; Field</t>
  </si>
  <si>
    <t>Trophies &amp; Awards</t>
  </si>
  <si>
    <t>Stationary</t>
  </si>
  <si>
    <t>Street Furniture</t>
  </si>
  <si>
    <t>STORE</t>
  </si>
  <si>
    <t>Storage Services</t>
  </si>
  <si>
    <t>SURVEY1</t>
  </si>
  <si>
    <t>Building Surveys</t>
  </si>
  <si>
    <t>SURVEY2</t>
  </si>
  <si>
    <t>Open Spaces Survey</t>
  </si>
  <si>
    <t>TAXI</t>
  </si>
  <si>
    <t>Taxi Services</t>
  </si>
  <si>
    <t>Timber</t>
  </si>
  <si>
    <t>Tool &amp; Equipment Purchase</t>
  </si>
  <si>
    <t>TOOL2</t>
  </si>
  <si>
    <t>Tool &amp; Equipment Hire</t>
  </si>
  <si>
    <t>TRAFF1</t>
  </si>
  <si>
    <t>Traffic Control</t>
  </si>
  <si>
    <t>TRAFF2</t>
  </si>
  <si>
    <t>Traffic Wardens</t>
  </si>
  <si>
    <t>TRAFF3</t>
  </si>
  <si>
    <t>Street &amp; Traffic Mgt Planning</t>
  </si>
  <si>
    <t>TRAFF4</t>
  </si>
  <si>
    <t>Traffic Planning</t>
  </si>
  <si>
    <t>Traffic</t>
  </si>
  <si>
    <t>TRANS1</t>
  </si>
  <si>
    <t>Fleet Management</t>
  </si>
  <si>
    <t>Passenger Transport</t>
  </si>
  <si>
    <t>Tree Management Services</t>
  </si>
  <si>
    <t>Training / Course Fees</t>
  </si>
  <si>
    <t>Course Materials</t>
  </si>
  <si>
    <t>TRG3</t>
  </si>
  <si>
    <t>Conference Fees</t>
  </si>
  <si>
    <t>Uniforms &amp; Workwear (not PPE)</t>
  </si>
  <si>
    <t>VEHIC1</t>
  </si>
  <si>
    <t>Vehicles - Private Motor</t>
  </si>
  <si>
    <t>Vehicle Tools and Equipment</t>
  </si>
  <si>
    <t>VEHIC11</t>
  </si>
  <si>
    <t>Vehicle Signage &amp; Livery</t>
  </si>
  <si>
    <t>Tyres &amp; Tubes</t>
  </si>
  <si>
    <t>VEHIC3</t>
  </si>
  <si>
    <t>Vehicles - Commercial</t>
  </si>
  <si>
    <t>VEHIC4</t>
  </si>
  <si>
    <t>Vehicles - Industrial</t>
  </si>
  <si>
    <t>Vehicle Hire</t>
  </si>
  <si>
    <t>VEHIC6</t>
  </si>
  <si>
    <t xml:space="preserve">Vehicle Leasing </t>
  </si>
  <si>
    <t>Vehicles Parts</t>
  </si>
  <si>
    <t>Vehicle Maintenance</t>
  </si>
  <si>
    <t>Vehicle Recovery</t>
  </si>
  <si>
    <t>VEND</t>
  </si>
  <si>
    <t>Vending Services</t>
  </si>
  <si>
    <t>ABANDVEH</t>
  </si>
  <si>
    <t>Abandoned Vehicle Removal</t>
  </si>
  <si>
    <t>WASTE</t>
  </si>
  <si>
    <t>Waste Treatment</t>
  </si>
  <si>
    <t>Waste Collection Services</t>
  </si>
  <si>
    <t>Waste Disposal Services</t>
  </si>
  <si>
    <t>WASTE3</t>
  </si>
  <si>
    <t>Waste Management Equipment</t>
  </si>
  <si>
    <t>WASTE4</t>
  </si>
  <si>
    <t>Hazardous Waste Cleanup</t>
  </si>
  <si>
    <t>Website</t>
  </si>
  <si>
    <t>LANDSCPE</t>
  </si>
  <si>
    <t>Landscape Works</t>
  </si>
  <si>
    <t>Homelessness Provision</t>
  </si>
  <si>
    <t>RATES</t>
  </si>
  <si>
    <t>Council tax &amp; business rates</t>
  </si>
  <si>
    <t xml:space="preserve"> AUDIT</t>
  </si>
  <si>
    <t xml:space="preserve"> HOUSING</t>
  </si>
  <si>
    <t>HOUSING</t>
  </si>
  <si>
    <t>HR</t>
  </si>
  <si>
    <t xml:space="preserve"> MUSEUMS</t>
  </si>
  <si>
    <t xml:space="preserve"> PARKING</t>
  </si>
  <si>
    <t>PARKING</t>
  </si>
  <si>
    <t xml:space="preserve"> PROPERTY</t>
  </si>
  <si>
    <t>PROPERTY</t>
  </si>
  <si>
    <t>THEATRES</t>
  </si>
  <si>
    <t>ADENRELE MICHAEL ADEWOLE</t>
  </si>
  <si>
    <t>MARKETING, ENGAGEMENT AND EVENTS</t>
  </si>
  <si>
    <t>JULIE WEIGHT</t>
  </si>
  <si>
    <t>ALISON CHESSELL</t>
  </si>
  <si>
    <t>PROCUREMENT, RISK AND INSURANCE</t>
  </si>
  <si>
    <t>ALISON DAY</t>
  </si>
  <si>
    <t>HYLANDS</t>
  </si>
  <si>
    <t>ALISON FELTON</t>
  </si>
  <si>
    <t>ALISON HEARD</t>
  </si>
  <si>
    <t>RIVERSIDE</t>
  </si>
  <si>
    <t>AMANDA KAY FAHEY</t>
  </si>
  <si>
    <t>FINANCE</t>
  </si>
  <si>
    <t>AMY WORSDALE</t>
  </si>
  <si>
    <t>ANDI BREWSTER</t>
  </si>
  <si>
    <t>ANDREW ALAN CARTWRIGHT</t>
  </si>
  <si>
    <t>ANDREW SAVAGE</t>
  </si>
  <si>
    <t>BUILDING CONTROL</t>
  </si>
  <si>
    <t>GROUNDS MAINTENANCE</t>
  </si>
  <si>
    <t>ANNA JOY YATES</t>
  </si>
  <si>
    <t>ANTONY BENSLEY</t>
  </si>
  <si>
    <t>COMMUNITY SPORT &amp; WELLBEING</t>
  </si>
  <si>
    <t>BEREAVEMENT SERVICES</t>
  </si>
  <si>
    <t>BRIAN MAYFIELD</t>
  </si>
  <si>
    <t>LEGAL AND DEMOCRATIC</t>
  </si>
  <si>
    <t>BUILDING SERVICES</t>
  </si>
  <si>
    <t>CATHERINE CONSTANTINE</t>
  </si>
  <si>
    <t>CAROLINE HAMMER</t>
  </si>
  <si>
    <t>CHERYL BLAKE</t>
  </si>
  <si>
    <t>CLAIRE HARRIS</t>
  </si>
  <si>
    <t>SEPP</t>
  </si>
  <si>
    <t>COLIN PHILLIPS</t>
  </si>
  <si>
    <t>CRAIG BREWSTER</t>
  </si>
  <si>
    <t>PARKS AND GREEN SPACES</t>
  </si>
  <si>
    <t>CSAC TEAM</t>
  </si>
  <si>
    <t xml:space="preserve">CSAC </t>
  </si>
  <si>
    <t>DANIEL PORTER</t>
  </si>
  <si>
    <t>DANIEL RAVEN</t>
  </si>
  <si>
    <t>DARYL HOWLETT</t>
  </si>
  <si>
    <t>DAVID GRIFFIN</t>
  </si>
  <si>
    <t>DAVID FORD</t>
  </si>
  <si>
    <t>DAVID FINKLE</t>
  </si>
  <si>
    <t>DAVID DIGBY</t>
  </si>
  <si>
    <t>DEBORAH WOOTTON</t>
  </si>
  <si>
    <t>DENNY LANGHAM</t>
  </si>
  <si>
    <t>DIGITAL SERVICES</t>
  </si>
  <si>
    <t>EDWARD MCCREADIE</t>
  </si>
  <si>
    <t>EDWARD PRICE</t>
  </si>
  <si>
    <t>EMMA CROSS</t>
  </si>
  <si>
    <t>ELIZABETH BROOKS</t>
  </si>
  <si>
    <t>AUDIT</t>
  </si>
  <si>
    <t>FH BUSINESS SUPPORT</t>
  </si>
  <si>
    <t>STREET CARE AND PERFORMANCE</t>
  </si>
  <si>
    <t>FH SDT</t>
  </si>
  <si>
    <t>FIONA FOSKETT</t>
  </si>
  <si>
    <t>FREDDEY AYRES</t>
  </si>
  <si>
    <t>CHIEF EXECUTIVE OFFICE</t>
  </si>
  <si>
    <t>GARRY ANTHONY CHUMBLEY</t>
  </si>
  <si>
    <t>GARY LEWIS</t>
  </si>
  <si>
    <t>PUBLIC HEALTH AND PROTECTION</t>
  </si>
  <si>
    <t>NICOLA TANSLEY</t>
  </si>
  <si>
    <t>GRACE SCOTT</t>
  </si>
  <si>
    <t>GREGSON WILLIAM BLOWER</t>
  </si>
  <si>
    <t xml:space="preserve">FACILITIES MANAGEMENT </t>
  </si>
  <si>
    <t>HAYLEY GLADDEN</t>
  </si>
  <si>
    <t>IAN KNOWLES</t>
  </si>
  <si>
    <t>JACK PRITCHARD</t>
  </si>
  <si>
    <t>JACQUELINE EVERITT</t>
  </si>
  <si>
    <t>JAKE SYLVESTER</t>
  </si>
  <si>
    <t>JANE SMITH</t>
  </si>
  <si>
    <t>JANE VIDGEON-HART</t>
  </si>
  <si>
    <t>SPATIAL PLANNING</t>
  </si>
  <si>
    <t>JOANNE SYLVESTER</t>
  </si>
  <si>
    <t>JONATHAN LYONS</t>
  </si>
  <si>
    <t>LEISURE AND HERITAGE</t>
  </si>
  <si>
    <t>JOE REIDY</t>
  </si>
  <si>
    <t>JULIA SALVAGE</t>
  </si>
  <si>
    <t>KAREN BUTTRESS</t>
  </si>
  <si>
    <t>PUBLIC PLACES</t>
  </si>
  <si>
    <t>KAREN FRETT</t>
  </si>
  <si>
    <t>KAREN MARTIN</t>
  </si>
  <si>
    <t>KATHERINE MARY ELEY</t>
  </si>
  <si>
    <t>KEITH HOLMES</t>
  </si>
  <si>
    <t>DEVELOPMENT MANAGEMENT</t>
  </si>
  <si>
    <t>KELLY MCGIBNEY</t>
  </si>
  <si>
    <t>KERRY MACKAY</t>
  </si>
  <si>
    <t>LAURA SPOONER</t>
  </si>
  <si>
    <t>LAURENCE ELGAN ADLARD</t>
  </si>
  <si>
    <t>LEAH MARTIN</t>
  </si>
  <si>
    <t>Lee Henderson</t>
  </si>
  <si>
    <t>LEWIS MOULD</t>
  </si>
  <si>
    <t>LILLIE OLIVER</t>
  </si>
  <si>
    <t>LINDA HARTARD</t>
  </si>
  <si>
    <t>LINDA COYNE</t>
  </si>
  <si>
    <t>ACCOUNTANCY</t>
  </si>
  <si>
    <t>LINDA TURNER</t>
  </si>
  <si>
    <t>LOUISE GOODWIN</t>
  </si>
  <si>
    <t>CORPORATE SERVICES</t>
  </si>
  <si>
    <t>LUCY WICKER</t>
  </si>
  <si>
    <t>LYDIA PACKHAM</t>
  </si>
  <si>
    <t>LORNA HAYDAY</t>
  </si>
  <si>
    <t>LORRAINE SMITH</t>
  </si>
  <si>
    <t>LYN MCLAY-KIDD</t>
  </si>
  <si>
    <t>MANDY MUELLER</t>
  </si>
  <si>
    <t>MARC DE'ATH</t>
  </si>
  <si>
    <t>MUSEUMS THEATRE AND CULTURE</t>
  </si>
  <si>
    <t>MARCIN BINKOWSKI</t>
  </si>
  <si>
    <t>OPERATIONS</t>
  </si>
  <si>
    <t>MARK SMITH</t>
  </si>
  <si>
    <t>MATTHEW TURNER</t>
  </si>
  <si>
    <t>MICHAEL FEARIS</t>
  </si>
  <si>
    <t>MICHAEL SAGE</t>
  </si>
  <si>
    <t>MICHELLE MARWOOD</t>
  </si>
  <si>
    <t>NEVILLE FLACK</t>
  </si>
  <si>
    <t>NICHOLAS WHEATLEY</t>
  </si>
  <si>
    <t>NICHOLAS WICKENDEN</t>
  </si>
  <si>
    <t>NICK BINDER</t>
  </si>
  <si>
    <t>NICOLA LOUISE TANSLEY</t>
  </si>
  <si>
    <t>OLIVER NEATE</t>
  </si>
  <si>
    <t>PARKS</t>
  </si>
  <si>
    <t>PAUL ANTHONY BROOKES</t>
  </si>
  <si>
    <t>PAUL JAMES TURNER</t>
  </si>
  <si>
    <t>PAULINE RIDER</t>
  </si>
  <si>
    <t>PETER JOHN MASSON</t>
  </si>
  <si>
    <t>PHILIP ANDREW REEVES</t>
  </si>
  <si>
    <t>PHILIP JOHN CHITTOCK</t>
  </si>
  <si>
    <t>PLANNING TEAM</t>
  </si>
  <si>
    <t>PLANNING</t>
  </si>
  <si>
    <t>RACHEL LOUISE KEARN</t>
  </si>
  <si>
    <t>REBECCA EMMA MOSS</t>
  </si>
  <si>
    <t>REVENUES AND BENEFITS</t>
  </si>
  <si>
    <t>RICHARD NICHOLAS</t>
  </si>
  <si>
    <t>RICHARD JONES</t>
  </si>
  <si>
    <t>RISK AND PROCUREMENT</t>
  </si>
  <si>
    <t>ROBERT MICHAEL HAWES</t>
  </si>
  <si>
    <t>ROBYN ISOBEL HALL</t>
  </si>
  <si>
    <t>ROSA JOYCE TANFIELD</t>
  </si>
  <si>
    <t>ROSIE DAWN LAMB</t>
  </si>
  <si>
    <t>RUSSELL PANTER</t>
  </si>
  <si>
    <t>RYAN JACK MITCHELL</t>
  </si>
  <si>
    <t>SAMANTHA LAUREN DORDOY</t>
  </si>
  <si>
    <t>SAMANTHA MAY OXFORD</t>
  </si>
  <si>
    <t>SAMUEL JOHN ROBERTS</t>
  </si>
  <si>
    <t>SARAH JANE ADKINS</t>
  </si>
  <si>
    <t>SARAH HARVEY</t>
  </si>
  <si>
    <t>SARAH LOUISE SMITH</t>
  </si>
  <si>
    <t>SELINA LOUISE MUIR</t>
  </si>
  <si>
    <t>SPENCER JAMES CLARKE</t>
  </si>
  <si>
    <t>STELLA BENSLEY</t>
  </si>
  <si>
    <t>STELLA ALLEN</t>
  </si>
  <si>
    <t>SUSTAINABLE COMMUNITIES</t>
  </si>
  <si>
    <t>STEVE JAMES BATT</t>
  </si>
  <si>
    <t>SWF LEISURE CENTRE</t>
  </si>
  <si>
    <t>STUART GRAHAM</t>
  </si>
  <si>
    <t>ECONOMIC DEVELOPMENT AND IMPLEMENTATION</t>
  </si>
  <si>
    <t>SUSAN REED</t>
  </si>
  <si>
    <t>SUZANNE FRANCES LAWSON</t>
  </si>
  <si>
    <t>TERENCE PETER BARFIELD</t>
  </si>
  <si>
    <t>THOMAS WOODARDS</t>
  </si>
  <si>
    <t>TRACEY SPARHAM</t>
  </si>
  <si>
    <t>VALERIE ANNE MCDEVITT</t>
  </si>
  <si>
    <t>paul o'sullivan</t>
  </si>
  <si>
    <t>VICTORIA WHITFIELD</t>
  </si>
  <si>
    <t>VICTORIA RUSSELL</t>
  </si>
  <si>
    <t>PAUL RICHARD</t>
  </si>
  <si>
    <t>BUILDING</t>
  </si>
  <si>
    <t>MURPHIE MANNING</t>
  </si>
  <si>
    <t>CHRIS EVANS</t>
  </si>
  <si>
    <t>GEMMA BROWN</t>
  </si>
  <si>
    <t>GARRY ORMES</t>
  </si>
  <si>
    <t>EMMA TILL</t>
  </si>
  <si>
    <t>BEN GLASSON</t>
  </si>
  <si>
    <t>MAXINE CLARK</t>
  </si>
  <si>
    <t>Stuart Scollen</t>
  </si>
  <si>
    <t>Rachana Bhikhu</t>
  </si>
  <si>
    <t>Safet Alic</t>
  </si>
  <si>
    <t>SARAH DAVIES</t>
  </si>
  <si>
    <t>Rachana Vaja</t>
  </si>
  <si>
    <t>Peter Bayley</t>
  </si>
  <si>
    <t>Housing</t>
  </si>
  <si>
    <t>Landscaping and Horticultural Services</t>
  </si>
  <si>
    <t xml:space="preserve">Insulation, Masonry, Plastering, Stonework, and Tile Setting Contractors </t>
  </si>
  <si>
    <t>Contractors – Special Trade, Not Elsewhere Classified</t>
  </si>
  <si>
    <t>Miscellaneous Publishing and Printing</t>
  </si>
  <si>
    <t>Sanitation, Polishing and Speciality Cleaning Preparations</t>
  </si>
  <si>
    <t>Hilton</t>
  </si>
  <si>
    <t>Hotel Ibis</t>
  </si>
  <si>
    <t>Premier Inn</t>
  </si>
  <si>
    <t>Transportation- Suburban and Local Commuter Passenger, including Ferries</t>
  </si>
  <si>
    <t>Passenger Railway</t>
  </si>
  <si>
    <t>Limousines and Taxicabs</t>
  </si>
  <si>
    <t>Bus Lines</t>
  </si>
  <si>
    <t>Motor Freight Carriers,Trucking–Local/Long Distance, Moving and Storage Companies, Local Delivery</t>
  </si>
  <si>
    <t>Courier Services</t>
  </si>
  <si>
    <t>Storage</t>
  </si>
  <si>
    <t>Commercial Equipment, Not Elsewhere Classified</t>
  </si>
  <si>
    <t>Travel Agencies and Tour Operations</t>
  </si>
  <si>
    <t>Tolls, Road and Bridge Fees</t>
  </si>
  <si>
    <t>Telecommunications Equipment including telephone sales</t>
  </si>
  <si>
    <t>Fax services</t>
  </si>
  <si>
    <t>Telecommunication service including local and long distance calls, credit card calls, calls through use of magneticstrip reading telephones and fax services</t>
  </si>
  <si>
    <t>VisaPhone</t>
  </si>
  <si>
    <t>Computer Network/Information Services</t>
  </si>
  <si>
    <t>Telegraph services</t>
  </si>
  <si>
    <t>Money Orders - Wire Transfer</t>
  </si>
  <si>
    <t>Cable and other pay television (previously Cable Services)</t>
  </si>
  <si>
    <t>Electric, Gas, Sanitary and Water Utilities</t>
  </si>
  <si>
    <t>Motor vehicle supplies and new parts</t>
  </si>
  <si>
    <t>Office and Commercial Furniture</t>
  </si>
  <si>
    <t>Construction Materials, Not Elsewhere Classified</t>
  </si>
  <si>
    <t>Office, Photographic, Photocopy, and Microfilm Equipment</t>
  </si>
  <si>
    <t>Computers, Computer Peripheral Equipment, Software</t>
  </si>
  <si>
    <t>Medical, Dental Ophthalmic, Hospital Equipment and Supplies</t>
  </si>
  <si>
    <t>Metal Service Centers and Offices</t>
  </si>
  <si>
    <t>Electrical Parts and Equipment</t>
  </si>
  <si>
    <t>Hardware Equipment and Supplies</t>
  </si>
  <si>
    <t>Plumbing and Heating Equipment and Supplies</t>
  </si>
  <si>
    <t>Industrial Supplies, Not Elsewhere Classified</t>
  </si>
  <si>
    <t>Precious Stones and Metals, Watches and Jewelry</t>
  </si>
  <si>
    <t>Durable Goods, Not Elsewhere Classified</t>
  </si>
  <si>
    <t>Stationery, Office Supplies, Printing, and Writing Paper</t>
  </si>
  <si>
    <t>Drugs, Drug Proprietors, and Druggist’s Sundries</t>
  </si>
  <si>
    <t>Piece Goods, Notions, and Other Dry Goods</t>
  </si>
  <si>
    <t>Men’s Women’s and Children’s Uniforms and Commercial Clothing</t>
  </si>
  <si>
    <t>Commercial Footwear</t>
  </si>
  <si>
    <t>Chemicals and Allied Products, Not Elsewhere Classified</t>
  </si>
  <si>
    <t>Petroleum and Petroleum Products</t>
  </si>
  <si>
    <t>Books, Periodicals, and Newspapers</t>
  </si>
  <si>
    <t>Florists’ Supplies, Nursery Stock and Flowers</t>
  </si>
  <si>
    <t>Paints, Varnishes, and Supplies</t>
  </si>
  <si>
    <t>Non-durable Goods, Not Elsewhere Classified</t>
  </si>
  <si>
    <t>Home Supply Warehouse Stores</t>
  </si>
  <si>
    <t>Lumber and Building Materials Stores</t>
  </si>
  <si>
    <t>Glass Stores</t>
  </si>
  <si>
    <t>Paint and Wallpaper Stores</t>
  </si>
  <si>
    <t>Wallpaper Stores</t>
  </si>
  <si>
    <t>Hardware Stores</t>
  </si>
  <si>
    <t>Nurseries – Lawn and Garden Supply Store</t>
  </si>
  <si>
    <t>Mobile Home Dealers</t>
  </si>
  <si>
    <t>Wholesale Clubs</t>
  </si>
  <si>
    <t>Duty Free Store</t>
  </si>
  <si>
    <t>Discount Stores</t>
  </si>
  <si>
    <t>Department Stores</t>
  </si>
  <si>
    <t>Variety Stores</t>
  </si>
  <si>
    <t>Misc. General Merchandise</t>
  </si>
  <si>
    <t>Grocery Stores</t>
  </si>
  <si>
    <t>Supermarkets</t>
  </si>
  <si>
    <t>Freezer and Locker Meat Provisioners</t>
  </si>
  <si>
    <t>Meat Provisioners – Freezer and Locker</t>
  </si>
  <si>
    <t>Candy Stores</t>
  </si>
  <si>
    <t>Confectionery Stores</t>
  </si>
  <si>
    <t>Nut Stores</t>
  </si>
  <si>
    <t>Dairy Products Stores</t>
  </si>
  <si>
    <t>Bakeries</t>
  </si>
  <si>
    <t>Misc. Food Stores – Convenience Stores and Specialty Markets</t>
  </si>
  <si>
    <t>Car and Truck Dealers (New and Used) Sales, Service, Repairs, Parts, and Leasing</t>
  </si>
  <si>
    <t>Automobile and Truck Dealers (Used Only)</t>
  </si>
  <si>
    <t>Automobile Supply Stores</t>
  </si>
  <si>
    <t>Automotive Tire Stores</t>
  </si>
  <si>
    <t>Automotive Parts, Accessories Stores</t>
  </si>
  <si>
    <t>Service Stations ( with or without ancillary services)</t>
  </si>
  <si>
    <t>Automated Fuel Dispensers</t>
  </si>
  <si>
    <t>Boat Dealers</t>
  </si>
  <si>
    <t>Recreational and Utility Trailers, Camp Dealers</t>
  </si>
  <si>
    <t>Motorcycle Dealers</t>
  </si>
  <si>
    <t>Motor Home Dealers</t>
  </si>
  <si>
    <t>Snowmobile Dealers</t>
  </si>
  <si>
    <t>Miscellaneous Automotive, Aircraft, and Farm Equipment Dealers</t>
  </si>
  <si>
    <t>Men’s and Boy’s Clothing and Accessories Stores</t>
  </si>
  <si>
    <t>Women’s Ready - to - Wear Stores</t>
  </si>
  <si>
    <t>Women’s Accessory and Specialty Shops</t>
  </si>
  <si>
    <t>Children’s and Infant’s Wear Stores</t>
  </si>
  <si>
    <t>Family Clothing Stores</t>
  </si>
  <si>
    <t>Sports Apparel, Riding Apparel Stores</t>
  </si>
  <si>
    <t>Shoe Stores</t>
  </si>
  <si>
    <t>Furriers and Fur Shops</t>
  </si>
  <si>
    <t>Men’s and Women’s Clothing Stores</t>
  </si>
  <si>
    <t>Tailors, Seamstress, Mending, and Alterations</t>
  </si>
  <si>
    <t>Wig and Toupee Stores</t>
  </si>
  <si>
    <t>Miscellaneous Apparel and Accessory Shops</t>
  </si>
  <si>
    <t>Furniture, Home Furnishings, and Equipment Stores, Except Appliances</t>
  </si>
  <si>
    <t>Floor Covering Stores</t>
  </si>
  <si>
    <t>Drapery, Window Covering and Upholstery Stores</t>
  </si>
  <si>
    <t>Fireplace, Fireplace Screens, and Accessories Stores</t>
  </si>
  <si>
    <t>Miscellaneous Home Furnishing Specialty Stores</t>
  </si>
  <si>
    <t>Household Appliance Stores</t>
  </si>
  <si>
    <t>Electronic Sales</t>
  </si>
  <si>
    <t>Music Stores, Musical Instruments, Piano Sheet Music</t>
  </si>
  <si>
    <t>Computer Software Stores</t>
  </si>
  <si>
    <t>Record Shops</t>
  </si>
  <si>
    <t>Caterers</t>
  </si>
  <si>
    <t>Eating places and Restaurants</t>
  </si>
  <si>
    <t>Drinking Places (Alcoholic Beverages), Bars, Taverns, Cocktail lounges, Nightclubs and Discotheques</t>
  </si>
  <si>
    <t>Fast Food Restaurants</t>
  </si>
  <si>
    <t>Digital Goods- Audiovisual Media Including Books, Movies, and Music</t>
  </si>
  <si>
    <t>Digital Goods—Software Applications (Excluding Games)</t>
  </si>
  <si>
    <t>Digital Goods- Multi-Category</t>
  </si>
  <si>
    <t>Antique Shops - Sales, Repairs, and Restoration Services</t>
  </si>
  <si>
    <t>Drug Stores and Pharmacies</t>
  </si>
  <si>
    <t>Package Stores - Beer, Wine, and Liquor</t>
  </si>
  <si>
    <t>Used Merchandise and Secondhand Stores</t>
  </si>
  <si>
    <t>Pawn Shops and Salvage Yards</t>
  </si>
  <si>
    <t>Wrecking and Salvage Yards</t>
  </si>
  <si>
    <t>Antique Reproductions</t>
  </si>
  <si>
    <t>Bicycle Shops - Sales and Service</t>
  </si>
  <si>
    <t>Sporting Goods Stores</t>
  </si>
  <si>
    <t>Book Stores</t>
  </si>
  <si>
    <t>Stationery Stores, Office and School Supply Stores</t>
  </si>
  <si>
    <t>Watch, Clock, Jewelry, and Silverware Stores</t>
  </si>
  <si>
    <t>Hobby, Toy, and Game Shops</t>
  </si>
  <si>
    <t>Camera and Photographic Supply Stores</t>
  </si>
  <si>
    <t>Card Shops, Gift, Novelty, and Souvenir Shops</t>
  </si>
  <si>
    <t>Leather Foods Stores</t>
  </si>
  <si>
    <t>Sewing, Needle, Fabric, and Price Goods Stores</t>
  </si>
  <si>
    <t>Glassware/Crystal Stores</t>
  </si>
  <si>
    <t>Direct Marketing - Insurance Service</t>
  </si>
  <si>
    <t>Mail Order Houses Including Catalog Order Stores, Book/Record Clubs (No longer permitted for .S. original presentments)</t>
  </si>
  <si>
    <t>Direct Marketing - Travel Related Arrangements Services</t>
  </si>
  <si>
    <t>Door - to - Door Sales</t>
  </si>
  <si>
    <t>Direct Marketing - Catalog Merchant</t>
  </si>
  <si>
    <t>Direct Marketing - Catalog and Catalog and Retail Merchant Direct Marketing - Outbound Telemarketing Merchant</t>
  </si>
  <si>
    <t>Direct Marketing -Inbound Teleservices Merchant</t>
  </si>
  <si>
    <t>Direct Marketing - Continuity/Subscription Merchant</t>
  </si>
  <si>
    <t>Direct Marketing - Not Elsewhere Classified</t>
  </si>
  <si>
    <t>Artist’s Supply and Craft Shops</t>
  </si>
  <si>
    <t>Art Dealers and Galleries</t>
  </si>
  <si>
    <t>Stamp and Coin Stores - Philatelic and Numismatic Supplies</t>
  </si>
  <si>
    <t>Religious Goods Stores</t>
  </si>
  <si>
    <t>Hearing Aids - Sales, Service, and Supply Stores</t>
  </si>
  <si>
    <t>Orthopedic Goods Prosthetic Devices</t>
  </si>
  <si>
    <t>Cosmetic Stores</t>
  </si>
  <si>
    <t>Typewriter Stores - Sales, Rental, Service</t>
  </si>
  <si>
    <t>Fuel - Fuel Oil, Wood, Coal, Liquefied Petroleum</t>
  </si>
  <si>
    <t>Florists</t>
  </si>
  <si>
    <t>Cigar Stores and Stands</t>
  </si>
  <si>
    <t>News Dealers and Newsstands</t>
  </si>
  <si>
    <t>Pet Shops, Pet Foods, and Supplies Stores</t>
  </si>
  <si>
    <t>Swimming Pools - Sales, Service, and Supplies</t>
  </si>
  <si>
    <t>Electric Razor Stores - Sales and Service</t>
  </si>
  <si>
    <t>Tent and Awning Shops</t>
  </si>
  <si>
    <t>Miscellaneous and Specialty Retail Stores</t>
  </si>
  <si>
    <t>Financial Institutions - Manual Cash Disbursements</t>
  </si>
  <si>
    <t>Financial Institutions - Merchandise and Services</t>
  </si>
  <si>
    <t>Non - Financial Institutions - Foreign Currency, Money Orders (not wire transfer) and Travelers Cheques</t>
  </si>
  <si>
    <t>Security Brokers/Dealers</t>
  </si>
  <si>
    <t>Insurance Sales, Underwriting, and Premiums</t>
  </si>
  <si>
    <t>Insurance Premiums, (no longer valid for first presentment work)</t>
  </si>
  <si>
    <t>Insurance, Not Elsewhere Classified ( no longer valid for first presentment work)</t>
  </si>
  <si>
    <t>Lodging - Hotels, Motels, Resorts, Central Reservation Services (not elsewhere classified)</t>
  </si>
  <si>
    <t>Timeshares</t>
  </si>
  <si>
    <t>Sporting and Recreational Camps</t>
  </si>
  <si>
    <t>Trailer Parks and Camp Grounds</t>
  </si>
  <si>
    <t>Laundry, Cleaning, and Garment Services</t>
  </si>
  <si>
    <t>Laundry - Family and Commercial</t>
  </si>
  <si>
    <t>Dry Cleaners</t>
  </si>
  <si>
    <t>Carpet and Upholstery Cleaning</t>
  </si>
  <si>
    <t>Photographic Studios</t>
  </si>
  <si>
    <t>Barber and Beauty Shops</t>
  </si>
  <si>
    <t>Shop Repair Shops and Shoe Shine Parlors, and Hat Cleaning Shops</t>
  </si>
  <si>
    <t>Funeral Service and Crematories</t>
  </si>
  <si>
    <t>Dating and Escort Services</t>
  </si>
  <si>
    <t>Tax Preparation Service</t>
  </si>
  <si>
    <t>Counseling Service - Debt, Marriage, Personal</t>
  </si>
  <si>
    <t>Buying/Shopping Services, Clubs</t>
  </si>
  <si>
    <t>Clothing Rental - Costumes, Formal Wear, Uniforms</t>
  </si>
  <si>
    <t>Massage Parlors</t>
  </si>
  <si>
    <t>Health and Beauty Shops</t>
  </si>
  <si>
    <t>Miscellaneous Personal Services ( not elsewhere classifies)</t>
  </si>
  <si>
    <t>Advertising Services</t>
  </si>
  <si>
    <t>Consumer Credit Reporting Agencies</t>
  </si>
  <si>
    <t>Blueprinting and Photocopying Services</t>
  </si>
  <si>
    <t>Commercial Photography, Art and Graphics</t>
  </si>
  <si>
    <t>Quick Copy, Reproduction and Blueprinting Services</t>
  </si>
  <si>
    <t>Stenographic and Secretarial Support Services</t>
  </si>
  <si>
    <t>Disinfecting Services</t>
  </si>
  <si>
    <t>Exterminating and Disinfecting Services</t>
  </si>
  <si>
    <t>Cleaning and Maintenance, Janitorial Services</t>
  </si>
  <si>
    <t>Employment Agencies, Temporary Help Services</t>
  </si>
  <si>
    <t>Computer Programming, Integrated Systems Design and Data Processing Services</t>
  </si>
  <si>
    <t>Information Retrieval Services</t>
  </si>
  <si>
    <t>Computer Maintenance and Repair Services, Not Elsewhere Classified</t>
  </si>
  <si>
    <t>Management, Consulting, and Public Relations Services</t>
  </si>
  <si>
    <t>Protective and Security Services - Including Armored Cars and Guard Dogs</t>
  </si>
  <si>
    <t>Equipment Rental and Leasing Services, Tool Rental, Furniture Rental, and Appliance Rental</t>
  </si>
  <si>
    <t>Photofinishing Laboratories, Photo Developing</t>
  </si>
  <si>
    <t>Business Services, Not Elsewhere Classified</t>
  </si>
  <si>
    <t>Car Rental Companies ( Not Listed Below)</t>
  </si>
  <si>
    <t>Truck and Utility Trailer Rentals</t>
  </si>
  <si>
    <t>Motor Home and Recreational Vehicle Rentals</t>
  </si>
  <si>
    <t>Automobile Parking Lots and Garages</t>
  </si>
  <si>
    <t>Automotive Body Repair Shops</t>
  </si>
  <si>
    <t>Tire Re - treading and Repair Shops</t>
  </si>
  <si>
    <t>Paint Shops - Automotive</t>
  </si>
  <si>
    <t>Automotive Service Shops</t>
  </si>
  <si>
    <t>Car Washes</t>
  </si>
  <si>
    <t>Towing Services</t>
  </si>
  <si>
    <t>Radio Repair Shops</t>
  </si>
  <si>
    <t>Air Conditioning and Refrigeration Repair Shops</t>
  </si>
  <si>
    <t>Electrical And Small Appliance Repair Shops</t>
  </si>
  <si>
    <t>Watch, Clock, and Jewelry Repair</t>
  </si>
  <si>
    <t>Furniture, Furniture Repair, and Furniture Refinishing</t>
  </si>
  <si>
    <t>Welding Repair</t>
  </si>
  <si>
    <t>Repair Shops and Related Services - Miscellaneous</t>
  </si>
  <si>
    <t>Motion Pictures and Video Tape Production and Distribution</t>
  </si>
  <si>
    <t>Motion Picture Theaters</t>
  </si>
  <si>
    <t>Video Tape Rental Stores</t>
  </si>
  <si>
    <t>Dance Halls, Studios and Schools</t>
  </si>
  <si>
    <t>Theatrical Producers (Except Motion Pictures), Ticket Agencies</t>
  </si>
  <si>
    <t>Bands. Orchestras, and Miscellaneous Entertainers (Not Elsewhere Classified)</t>
  </si>
  <si>
    <t>Billiard and Pool Establishments</t>
  </si>
  <si>
    <t>Bowling Alleys</t>
  </si>
  <si>
    <t>Commercial Sports, Athletic Fields, Professional Sport Clubs, and Sport Promoters</t>
  </si>
  <si>
    <t>Tourist Attractions and Exhibits</t>
  </si>
  <si>
    <t>Golf Courses - Public</t>
  </si>
  <si>
    <t>Video Amusement Game Supplies</t>
  </si>
  <si>
    <t>Video Game Arcades/Establishments</t>
  </si>
  <si>
    <t>Betting (including Lottery Tickets, Casino Gaming Chips, Off - track Betting and Wagers)</t>
  </si>
  <si>
    <t>Amusement Parks, Carnivals, Circuses, Fortune Tellers</t>
  </si>
  <si>
    <t>Membership Clubs (Sports, Recreation, Athletic), Country Clubs, and Private Golf Courses</t>
  </si>
  <si>
    <t>Aquariums, Sea - aquariums, Dolphinariums</t>
  </si>
  <si>
    <t>Recreation Services (Not Elsewhere Classified)</t>
  </si>
  <si>
    <t>Doctors and Physicians (Not Elsewhere Classified)</t>
  </si>
  <si>
    <t>Dentists and Orthodontists</t>
  </si>
  <si>
    <t>Osteopaths</t>
  </si>
  <si>
    <t>Chiropractors</t>
  </si>
  <si>
    <t>Optometrists and Ophthalmologists</t>
  </si>
  <si>
    <t>Opticians, Opticians Goods and Eyeglasses</t>
  </si>
  <si>
    <t>Opticians, Optical Goods, and Eyeglasses (no longer valid for first presentments)</t>
  </si>
  <si>
    <t>Podiatrists and Chiropodists</t>
  </si>
  <si>
    <t>Nursing and Personal Care Facilities</t>
  </si>
  <si>
    <t>Hospitals</t>
  </si>
  <si>
    <t>Medical and Dental Laboratories</t>
  </si>
  <si>
    <t>Medical Services and Health Practitioners (Not Elsewhere Classified)</t>
  </si>
  <si>
    <t>Legal Services and Attorneys</t>
  </si>
  <si>
    <t>Elementary and Secondary Schools</t>
  </si>
  <si>
    <t>Colleges, Junior Colleges, Universities, and Professional Schools</t>
  </si>
  <si>
    <t>Correspondence Schools</t>
  </si>
  <si>
    <t>Business and Secretarial Schools</t>
  </si>
  <si>
    <t>Vocational Schools and Trade Schools</t>
  </si>
  <si>
    <t>Schools and Educational Services ( Not Elsewhere Classified)</t>
  </si>
  <si>
    <t>Child Care Services</t>
  </si>
  <si>
    <t>Charitable and Social Service Organizations</t>
  </si>
  <si>
    <t>Civic, Fraternal, and Social Associations</t>
  </si>
  <si>
    <t>Political Organizations</t>
  </si>
  <si>
    <t>Religious Organizations</t>
  </si>
  <si>
    <t>Automobile Associations</t>
  </si>
  <si>
    <t>Membership Organizations ( Not Elsewhere Classified)</t>
  </si>
  <si>
    <t>Testing Laboratories ( non - medical)</t>
  </si>
  <si>
    <t>Architectural - Engineering and Surveying Services</t>
  </si>
  <si>
    <t>Accounting, Auditing, and Bookkeeping Services</t>
  </si>
  <si>
    <t>Professional Services ( Not Elsewhere Defined)</t>
  </si>
  <si>
    <t>Court Costs, including Alimony and Child Support</t>
  </si>
  <si>
    <t>Fines</t>
  </si>
  <si>
    <t>Bail and Bond Payments</t>
  </si>
  <si>
    <t>Tax Payments</t>
  </si>
  <si>
    <t>Government Services ( Not Elsewhere Classified)</t>
  </si>
  <si>
    <t>Postal Services - Government Only</t>
  </si>
  <si>
    <t>Intra - Government Transactions</t>
  </si>
  <si>
    <t>Automated Referral Service (For Visa Only)</t>
  </si>
  <si>
    <t>Visa Credential Service ( For Visa Only)</t>
  </si>
  <si>
    <t>GCAS Emergency Services ( For Visa Only)</t>
  </si>
  <si>
    <t>Intra - Company Purchases ( For Visa Only)</t>
  </si>
  <si>
    <t>REPORT SETTINGS</t>
  </si>
  <si>
    <t>Description:</t>
  </si>
  <si>
    <t>Transparency Data</t>
  </si>
  <si>
    <t>Narration:</t>
  </si>
  <si>
    <t/>
  </si>
  <si>
    <t>Created By:</t>
  </si>
  <si>
    <t>ETILL - 05-Apr-2022 09:25:49</t>
  </si>
  <si>
    <t>Destination:</t>
  </si>
  <si>
    <t>Allow Change=N;Drilldown Mode=None;Eval Vars In Excel Formulas=N;Destination=AnotherSheet;Output Type=ExcelWorkbook12;Sheet Name=Report;Display Gridlines=N;Display Row and Column Headings=Y;Display Sheet Tabs=Y;Display PageBreaks=N;Collapse Groups=N;Standard Report=N</t>
  </si>
  <si>
    <t>Publishing:</t>
  </si>
  <si>
    <t>File Title=Transparency Data;Display Height=200;Link Options=None</t>
  </si>
  <si>
    <t>Protection:</t>
  </si>
  <si>
    <t>Protect Sheets=N;Protect Workbooks=N;Structure=N;Windows=N;ReadOnly=N</t>
  </si>
  <si>
    <t>REPORT VARIABLES</t>
  </si>
  <si>
    <t>Variable</t>
  </si>
  <si>
    <t>Description</t>
  </si>
  <si>
    <t>Type/Edit</t>
  </si>
  <si>
    <t>Value</t>
  </si>
  <si>
    <t>List Values</t>
  </si>
  <si>
    <t>Variable 1:</t>
  </si>
  <si>
    <t>Variable 2:</t>
  </si>
  <si>
    <t>COLUMN DEFINITION</t>
  </si>
  <si>
    <t>Name:</t>
  </si>
  <si>
    <t>ColumnDefn1</t>
  </si>
  <si>
    <t>Data Source:</t>
  </si>
  <si>
    <t>Ci analyser compatible list of purchase order lines. (Purchasing) (ed43682e-c221-475f-99e1-6fcd26c76693)</t>
  </si>
  <si>
    <t>Parameters:</t>
  </si>
  <si>
    <t>PurchasingSystemCode=CUK1</t>
  </si>
  <si>
    <t>Column Name:</t>
  </si>
  <si>
    <t>PurchaseOrder</t>
  </si>
  <si>
    <t>OrderStatus</t>
  </si>
  <si>
    <t>SupplierName</t>
  </si>
  <si>
    <t>OrderDate</t>
  </si>
  <si>
    <t>ProcurementCode</t>
  </si>
  <si>
    <t>InvoiceAmountInclusive</t>
  </si>
  <si>
    <t>InvoiceAmountExclusive</t>
  </si>
  <si>
    <t>InvoiceGSTAmount</t>
  </si>
  <si>
    <t>Action:</t>
  </si>
  <si>
    <t>Display</t>
  </si>
  <si>
    <t>Sum</t>
  </si>
  <si>
    <t>Field:</t>
  </si>
  <si>
    <t>POOrderNumber</t>
  </si>
  <si>
    <t>SC_POOrderStatus</t>
  </si>
  <si>
    <t>POSupplierName</t>
  </si>
  <si>
    <t>POOrderDate</t>
  </si>
  <si>
    <t>POLUFValueAlpha1</t>
  </si>
  <si>
    <t>POLInvoiceAmountCurrencyInclusive</t>
  </si>
  <si>
    <t>POLInvoiceAmountCurrencyExclusive</t>
  </si>
  <si>
    <t>POLInvoiceAmountCurrencyVat</t>
  </si>
  <si>
    <t>Details:</t>
  </si>
  <si>
    <t>Display:</t>
  </si>
  <si>
    <t>Y</t>
  </si>
  <si>
    <t>ROW COMMANDS</t>
  </si>
  <si>
    <t>Updated on 05-Apr-2022 09:25:50 by user ETILL</t>
  </si>
  <si>
    <t>Command</t>
  </si>
  <si>
    <t>Details</t>
  </si>
  <si>
    <t>Selection</t>
  </si>
  <si>
    <t>Search</t>
  </si>
  <si>
    <t>Value (Fr)</t>
  </si>
  <si>
    <t>Value (To)</t>
  </si>
  <si>
    <t>Level 1</t>
  </si>
  <si>
    <t>{SC_POOrderStatus} = 'Complete' AND {POTotalInvoiceAmountCurrencyExclusive} &gt; '249.99' AND {POOrderDate} between ('01-Jan-2022' AND '31-Jan-2022')</t>
  </si>
  <si>
    <t>SORT</t>
  </si>
  <si>
    <t>[OrderDate]=Asc</t>
  </si>
  <si>
    <t>Purchase Order</t>
  </si>
  <si>
    <t>Order Status</t>
  </si>
  <si>
    <t>Supplier Name</t>
  </si>
  <si>
    <t>Order Date</t>
  </si>
  <si>
    <t>Invoice Amount (Inclusive)</t>
  </si>
  <si>
    <t>Invoice Amount (Exclusive)</t>
  </si>
  <si>
    <t>Invoice GST Amount</t>
  </si>
  <si>
    <t>LIST</t>
  </si>
  <si>
    <t>POOrderNumber;POOrderNumber</t>
  </si>
  <si>
    <t>List values will go here</t>
  </si>
  <si>
    <t>LEANNE BRISLAND</t>
  </si>
  <si>
    <t>Michael Taylor</t>
  </si>
  <si>
    <t>MIKE PACKHAM</t>
  </si>
  <si>
    <t>Facilities</t>
  </si>
  <si>
    <t>AMY BROWN</t>
  </si>
  <si>
    <t>ANDREW TERRINGTON</t>
  </si>
  <si>
    <t>KITTY LYNCH</t>
  </si>
  <si>
    <t>ALISON HAWKINS</t>
  </si>
  <si>
    <t>Vikki Webb</t>
  </si>
  <si>
    <t>Benefits</t>
  </si>
  <si>
    <t>Lorraine Bennett</t>
  </si>
  <si>
    <t>HAYLEY BRODERICK</t>
  </si>
  <si>
    <t>Amy Bowman</t>
  </si>
  <si>
    <t>Stephen Meier</t>
  </si>
  <si>
    <t>Riverside</t>
  </si>
  <si>
    <t>ALEX GARROD</t>
  </si>
  <si>
    <t>Jack Harvey</t>
  </si>
  <si>
    <t>Jack Sharp</t>
  </si>
  <si>
    <t>Parking</t>
  </si>
  <si>
    <t>DAN WRIGHT</t>
  </si>
  <si>
    <t>ACCOUNTING</t>
  </si>
  <si>
    <t>KATE REEDER</t>
  </si>
  <si>
    <t>`</t>
  </si>
  <si>
    <t>Department</t>
  </si>
  <si>
    <t>MARK BROWN</t>
  </si>
  <si>
    <t>JONATHAN HARDING</t>
  </si>
  <si>
    <t>SOPHIE PRICE</t>
  </si>
  <si>
    <t>KIERAN BACON</t>
  </si>
  <si>
    <t>CONNECTED CHELMSFORD</t>
  </si>
  <si>
    <t>ROYAL MAIL WEST TE</t>
  </si>
  <si>
    <t>EBS DIRECT DEBITS</t>
  </si>
  <si>
    <t>EMS</t>
  </si>
  <si>
    <t>LES MILLS FITNESS</t>
  </si>
  <si>
    <t>WORLDPAY</t>
  </si>
  <si>
    <t>BARCLAYCARD</t>
  </si>
  <si>
    <t>BOOKER LTD</t>
  </si>
  <si>
    <t>COMP VOUCHER SERV</t>
  </si>
  <si>
    <t>ALLPAY INVOICE</t>
  </si>
  <si>
    <t>O2</t>
  </si>
  <si>
    <t>EDFENERGY CUST PLC</t>
  </si>
  <si>
    <t>SHELL U.K. LIMITED</t>
  </si>
  <si>
    <t>WAVENET LIMITED</t>
  </si>
  <si>
    <t>LACONS BREWERY LIM</t>
  </si>
  <si>
    <t>NPOWER</t>
  </si>
  <si>
    <t>WESTFIELD CONT HEA</t>
  </si>
  <si>
    <t>ANGLIAN WATER BUSI</t>
  </si>
  <si>
    <t>SPEKTRIX LIMITED</t>
  </si>
  <si>
    <t>NATWEST ONECARD</t>
  </si>
  <si>
    <t>TOTALENERGIES G&amp;P</t>
  </si>
  <si>
    <t>Public Places</t>
  </si>
  <si>
    <t xml:space="preserve">Facilities Management </t>
  </si>
  <si>
    <t>Chief Executive</t>
  </si>
  <si>
    <t xml:space="preserve">Accountancy </t>
  </si>
  <si>
    <t>Banking</t>
  </si>
  <si>
    <t xml:space="preserve">Building Services </t>
  </si>
  <si>
    <t>Lift Maintenance</t>
  </si>
  <si>
    <t>Leisure and Heritage</t>
  </si>
  <si>
    <t>Fitness Instructors</t>
  </si>
  <si>
    <t>Connected Chelmsford</t>
  </si>
  <si>
    <t>Service management &amp; support services</t>
  </si>
  <si>
    <t>Telecoms</t>
  </si>
  <si>
    <t>Theatres</t>
  </si>
  <si>
    <t>Bar Stock</t>
  </si>
  <si>
    <t>Catering</t>
  </si>
  <si>
    <t>Utilities Gas</t>
  </si>
  <si>
    <t>Transparency Data - April 2025</t>
  </si>
  <si>
    <t>PO00052397</t>
  </si>
  <si>
    <t>PO00052399</t>
  </si>
  <si>
    <t>PO00052403</t>
  </si>
  <si>
    <t>PO00052404</t>
  </si>
  <si>
    <t>PO00052406</t>
  </si>
  <si>
    <t>PO00052407</t>
  </si>
  <si>
    <t>PO00052408</t>
  </si>
  <si>
    <t>PO00052410</t>
  </si>
  <si>
    <t>PO00052411</t>
  </si>
  <si>
    <t>PO00052414</t>
  </si>
  <si>
    <t>PO00052415</t>
  </si>
  <si>
    <t>PO00052419</t>
  </si>
  <si>
    <t>PO00052420</t>
  </si>
  <si>
    <t>PO00052421</t>
  </si>
  <si>
    <t>PO00052422</t>
  </si>
  <si>
    <t>PO00052423</t>
  </si>
  <si>
    <t>PO00052424</t>
  </si>
  <si>
    <t>PO00052426</t>
  </si>
  <si>
    <t>PO00052427</t>
  </si>
  <si>
    <t>PO00052429</t>
  </si>
  <si>
    <t>PO00052430</t>
  </si>
  <si>
    <t>PO00052436</t>
  </si>
  <si>
    <t>PO00052438</t>
  </si>
  <si>
    <t>PO00052439</t>
  </si>
  <si>
    <t>PO00052441</t>
  </si>
  <si>
    <t>PO00052444</t>
  </si>
  <si>
    <t>PO00052445</t>
  </si>
  <si>
    <t>PO00052447</t>
  </si>
  <si>
    <t>PO00052448</t>
  </si>
  <si>
    <t>PO00052449</t>
  </si>
  <si>
    <t>PO00052450</t>
  </si>
  <si>
    <t>PO00052451</t>
  </si>
  <si>
    <t>PO00052452</t>
  </si>
  <si>
    <t>PO00052453</t>
  </si>
  <si>
    <t>PO00052454</t>
  </si>
  <si>
    <t>PO00052456</t>
  </si>
  <si>
    <t>PO00052457</t>
  </si>
  <si>
    <t>PO00052458</t>
  </si>
  <si>
    <t>PO00052459</t>
  </si>
  <si>
    <t>PO00052460</t>
  </si>
  <si>
    <t>PO00052461</t>
  </si>
  <si>
    <t>PO00052462</t>
  </si>
  <si>
    <t>PO00052463</t>
  </si>
  <si>
    <t>PO00052464</t>
  </si>
  <si>
    <t>PO00052465</t>
  </si>
  <si>
    <t>PO00052466</t>
  </si>
  <si>
    <t>PO00052467</t>
  </si>
  <si>
    <t>PO00052468</t>
  </si>
  <si>
    <t>PO00052469</t>
  </si>
  <si>
    <t>PO00052470</t>
  </si>
  <si>
    <t>PO00052471</t>
  </si>
  <si>
    <t>PO00052474</t>
  </si>
  <si>
    <t>PO00052476</t>
  </si>
  <si>
    <t>PO00052478</t>
  </si>
  <si>
    <t>PO00052483</t>
  </si>
  <si>
    <t>PO00052484</t>
  </si>
  <si>
    <t>PO00052489</t>
  </si>
  <si>
    <t>PO00052491</t>
  </si>
  <si>
    <t>PO00052495</t>
  </si>
  <si>
    <t>PO00052496</t>
  </si>
  <si>
    <t>PO00052497</t>
  </si>
  <si>
    <t>PO00052498</t>
  </si>
  <si>
    <t>PO00052500</t>
  </si>
  <si>
    <t>PO00052501</t>
  </si>
  <si>
    <t>PO00052502</t>
  </si>
  <si>
    <t>PO00052505</t>
  </si>
  <si>
    <t>PO00052507</t>
  </si>
  <si>
    <t>PO00052509</t>
  </si>
  <si>
    <t>PO00052510</t>
  </si>
  <si>
    <t>PO00052511</t>
  </si>
  <si>
    <t>PO00052512</t>
  </si>
  <si>
    <t>PO00052513</t>
  </si>
  <si>
    <t>PO00052514</t>
  </si>
  <si>
    <t>PO00052516</t>
  </si>
  <si>
    <t>PO00052517</t>
  </si>
  <si>
    <t>PO00052519</t>
  </si>
  <si>
    <t>PO00052520</t>
  </si>
  <si>
    <t>PO00052521</t>
  </si>
  <si>
    <t>PO00052522</t>
  </si>
  <si>
    <t>PO00052523</t>
  </si>
  <si>
    <t>PO00052524</t>
  </si>
  <si>
    <t>PO00052528</t>
  </si>
  <si>
    <t>PO00052529</t>
  </si>
  <si>
    <t>PO00052530</t>
  </si>
  <si>
    <t>PO00052531</t>
  </si>
  <si>
    <t>PO00052533</t>
  </si>
  <si>
    <t>PO00052535</t>
  </si>
  <si>
    <t>PO00052541</t>
  </si>
  <si>
    <t>PO00052542</t>
  </si>
  <si>
    <t>PO00052543</t>
  </si>
  <si>
    <t>PO00052544</t>
  </si>
  <si>
    <t>PO00052548</t>
  </si>
  <si>
    <t>PO00052550</t>
  </si>
  <si>
    <t>PO00052551</t>
  </si>
  <si>
    <t>PO00052552</t>
  </si>
  <si>
    <t>PO00052555</t>
  </si>
  <si>
    <t>PO00052556</t>
  </si>
  <si>
    <t>PO00052557</t>
  </si>
  <si>
    <t>PO00052558</t>
  </si>
  <si>
    <t>PO00052559</t>
  </si>
  <si>
    <t>PO00052562</t>
  </si>
  <si>
    <t>PO00052563</t>
  </si>
  <si>
    <t>PO00052564</t>
  </si>
  <si>
    <t>PO00052565</t>
  </si>
  <si>
    <t>PO00052567</t>
  </si>
  <si>
    <t>PO00052572</t>
  </si>
  <si>
    <t>PO00052573</t>
  </si>
  <si>
    <t>PO00052574</t>
  </si>
  <si>
    <t>PO00052575</t>
  </si>
  <si>
    <t>PO00052577</t>
  </si>
  <si>
    <t>PO00052578</t>
  </si>
  <si>
    <t>PO00052579</t>
  </si>
  <si>
    <t>PO00052584</t>
  </si>
  <si>
    <t>PO00052586</t>
  </si>
  <si>
    <t>PO00052587</t>
  </si>
  <si>
    <t>PO00052591</t>
  </si>
  <si>
    <t>PO00052592</t>
  </si>
  <si>
    <t>PO00052593</t>
  </si>
  <si>
    <t>PO00052594</t>
  </si>
  <si>
    <t>PO00052598</t>
  </si>
  <si>
    <t>PO00052602</t>
  </si>
  <si>
    <t>PO00052605</t>
  </si>
  <si>
    <t>PO00052606</t>
  </si>
  <si>
    <t>PO00052607</t>
  </si>
  <si>
    <t>PO00052609</t>
  </si>
  <si>
    <t>PO00052616</t>
  </si>
  <si>
    <t>PO00052617</t>
  </si>
  <si>
    <t>PO00052620</t>
  </si>
  <si>
    <t>PO00052621</t>
  </si>
  <si>
    <t>PO00052622</t>
  </si>
  <si>
    <t>PO00052625</t>
  </si>
  <si>
    <t>PO00052626</t>
  </si>
  <si>
    <t>PO00052629</t>
  </si>
  <si>
    <t>PO00052631</t>
  </si>
  <si>
    <t>PO00052632</t>
  </si>
  <si>
    <t>PO00052633</t>
  </si>
  <si>
    <t>PO00052634</t>
  </si>
  <si>
    <t>PO00052647</t>
  </si>
  <si>
    <t>PO00052650</t>
  </si>
  <si>
    <t>PO00052652</t>
  </si>
  <si>
    <t>PO00052653</t>
  </si>
  <si>
    <t>PO00052654</t>
  </si>
  <si>
    <t>PO00052658</t>
  </si>
  <si>
    <t>PO00052662</t>
  </si>
  <si>
    <t>PO00052663</t>
  </si>
  <si>
    <t>PO00052664</t>
  </si>
  <si>
    <t>PO00052665</t>
  </si>
  <si>
    <t>PO00052668</t>
  </si>
  <si>
    <t>PO00052670</t>
  </si>
  <si>
    <t>PO00052678</t>
  </si>
  <si>
    <t>PO00052681</t>
  </si>
  <si>
    <t>PO00052682</t>
  </si>
  <si>
    <t>PO00052688</t>
  </si>
  <si>
    <t>PO00052690</t>
  </si>
  <si>
    <t>PO00052694</t>
  </si>
  <si>
    <t>PO00052695</t>
  </si>
  <si>
    <t>PO00052696</t>
  </si>
  <si>
    <t>PO00052697</t>
  </si>
  <si>
    <t>PO00052701</t>
  </si>
  <si>
    <t>PO00052711</t>
  </si>
  <si>
    <t>PO00052717</t>
  </si>
  <si>
    <t>PO00052718</t>
  </si>
  <si>
    <t>PO00052720</t>
  </si>
  <si>
    <t>PO00052721</t>
  </si>
  <si>
    <t>PO00052724</t>
  </si>
  <si>
    <t>PO00052726</t>
  </si>
  <si>
    <t>PO00052732</t>
  </si>
  <si>
    <t>PO00052733</t>
  </si>
  <si>
    <t>PO00052734</t>
  </si>
  <si>
    <t>PO00052738</t>
  </si>
  <si>
    <t>PO00052740</t>
  </si>
  <si>
    <t>PO00052742</t>
  </si>
  <si>
    <t>PO00052743</t>
  </si>
  <si>
    <t>PO00052744</t>
  </si>
  <si>
    <t>PO00052745</t>
  </si>
  <si>
    <t>PO00052746</t>
  </si>
  <si>
    <t>PO00052747</t>
  </si>
  <si>
    <t>PO00052748</t>
  </si>
  <si>
    <t>PO00052749</t>
  </si>
  <si>
    <t>PO00052752</t>
  </si>
  <si>
    <t>PO00052753</t>
  </si>
  <si>
    <t>PO00052760</t>
  </si>
  <si>
    <t>PO00052761</t>
  </si>
  <si>
    <t>PO00052765</t>
  </si>
  <si>
    <t>PO00052766</t>
  </si>
  <si>
    <t>PO00052767</t>
  </si>
  <si>
    <t>PO00052768</t>
  </si>
  <si>
    <t>PO00052773</t>
  </si>
  <si>
    <t>PO00052774</t>
  </si>
  <si>
    <t>PO00052777</t>
  </si>
  <si>
    <t>PO00052778</t>
  </si>
  <si>
    <t>PO00052779</t>
  </si>
  <si>
    <t>PO00052781</t>
  </si>
  <si>
    <t>PO00052783</t>
  </si>
  <si>
    <t>PO00052784</t>
  </si>
  <si>
    <t>PO00052786</t>
  </si>
  <si>
    <t>PO00052794</t>
  </si>
  <si>
    <t>PO00052795</t>
  </si>
  <si>
    <t>PO00052796</t>
  </si>
  <si>
    <t>PO00052797</t>
  </si>
  <si>
    <t>PO00052801</t>
  </si>
  <si>
    <t>PO00052802</t>
  </si>
  <si>
    <t>PO00052803</t>
  </si>
  <si>
    <t>PO00052804</t>
  </si>
  <si>
    <t>PO00052805</t>
  </si>
  <si>
    <t>PO00052811</t>
  </si>
  <si>
    <t>PO00052812</t>
  </si>
  <si>
    <t>PO00052813</t>
  </si>
  <si>
    <t>PO00052814</t>
  </si>
  <si>
    <t>PO00052815</t>
  </si>
  <si>
    <t>PO00052816</t>
  </si>
  <si>
    <t>PO00052817</t>
  </si>
  <si>
    <t>PO00052819</t>
  </si>
  <si>
    <t>PO00052820</t>
  </si>
  <si>
    <t>PO00052821</t>
  </si>
  <si>
    <t>PO00052823</t>
  </si>
  <si>
    <t>PO00052824</t>
  </si>
  <si>
    <t>PO00052825</t>
  </si>
  <si>
    <t>PO00052830</t>
  </si>
  <si>
    <t>PO00052834</t>
  </si>
  <si>
    <t>PO00052835</t>
  </si>
  <si>
    <t>PO00052837</t>
  </si>
  <si>
    <t>PO00052838</t>
  </si>
  <si>
    <t>PO00052840</t>
  </si>
  <si>
    <t>PO00052841</t>
  </si>
  <si>
    <t>PO00052843</t>
  </si>
  <si>
    <t>PO00052847</t>
  </si>
  <si>
    <t>PO00052849</t>
  </si>
  <si>
    <t>PO00052852</t>
  </si>
  <si>
    <t>PO00052856</t>
  </si>
  <si>
    <t>PO00052857</t>
  </si>
  <si>
    <t>PO00052860</t>
  </si>
  <si>
    <t>PO00052863</t>
  </si>
  <si>
    <t>PO00052868</t>
  </si>
  <si>
    <t>PO00052870</t>
  </si>
  <si>
    <t>PO00052875</t>
  </si>
  <si>
    <t>PO00052876</t>
  </si>
  <si>
    <t>PO00052877</t>
  </si>
  <si>
    <t>PO00052878</t>
  </si>
  <si>
    <t>PO00052879</t>
  </si>
  <si>
    <t>PO00052880</t>
  </si>
  <si>
    <t>PO00052883</t>
  </si>
  <si>
    <t>PO00052884</t>
  </si>
  <si>
    <t>PO00052895</t>
  </si>
  <si>
    <t>PO00052896</t>
  </si>
  <si>
    <t>PO00052897</t>
  </si>
  <si>
    <t>PO00052898</t>
  </si>
  <si>
    <t>PO00052900</t>
  </si>
  <si>
    <t>PO00052901</t>
  </si>
  <si>
    <t>PO00052902</t>
  </si>
  <si>
    <t>PO00052904</t>
  </si>
  <si>
    <t>PO00052907</t>
  </si>
  <si>
    <t>PO00052909</t>
  </si>
  <si>
    <t>PO00052910</t>
  </si>
  <si>
    <t>PO00052915</t>
  </si>
  <si>
    <t>PO00052919</t>
  </si>
  <si>
    <t>PO00052922</t>
  </si>
  <si>
    <t>PO00052927</t>
  </si>
  <si>
    <t>PO00052936</t>
  </si>
  <si>
    <t>PO00052944</t>
  </si>
  <si>
    <t>PO00052956</t>
  </si>
  <si>
    <t>PO00052958</t>
  </si>
  <si>
    <t>PO00052960</t>
  </si>
  <si>
    <t>PO00052962</t>
  </si>
  <si>
    <t>PO00052969</t>
  </si>
  <si>
    <t>PO00052973</t>
  </si>
  <si>
    <t>PO00052976</t>
  </si>
  <si>
    <t>PO00052979</t>
  </si>
  <si>
    <t>PO00052983</t>
  </si>
  <si>
    <t>PO00052985</t>
  </si>
  <si>
    <t>PO00052987</t>
  </si>
  <si>
    <t>PO00052990</t>
  </si>
  <si>
    <t>PO00052996</t>
  </si>
  <si>
    <t>PO00052997</t>
  </si>
  <si>
    <t>PO00052998</t>
  </si>
  <si>
    <t>PO00053000</t>
  </si>
  <si>
    <t>PO00053001</t>
  </si>
  <si>
    <t>PO00053002</t>
  </si>
  <si>
    <t>PO00053003</t>
  </si>
  <si>
    <t>PO00053004</t>
  </si>
  <si>
    <t>PO00053006</t>
  </si>
  <si>
    <t>PO00053007</t>
  </si>
  <si>
    <t>PO00053008</t>
  </si>
  <si>
    <t>PO00053009</t>
  </si>
  <si>
    <t>PO00053011</t>
  </si>
  <si>
    <t>PO00053014</t>
  </si>
  <si>
    <t>PO00053018</t>
  </si>
  <si>
    <t>PO00053021</t>
  </si>
  <si>
    <t>PO00053025</t>
  </si>
  <si>
    <t>PO00053028</t>
  </si>
  <si>
    <t>PO00053034</t>
  </si>
  <si>
    <t>PO00053035</t>
  </si>
  <si>
    <t>PO00053038</t>
  </si>
  <si>
    <t>PO00053039</t>
  </si>
  <si>
    <t>PO00053040</t>
  </si>
  <si>
    <t>PO00053042</t>
  </si>
  <si>
    <t>PO00053046</t>
  </si>
  <si>
    <t>PO00053047</t>
  </si>
  <si>
    <t>PO00053048</t>
  </si>
  <si>
    <t>PO00053050</t>
  </si>
  <si>
    <t>PO00053051</t>
  </si>
  <si>
    <t>PO00053054</t>
  </si>
  <si>
    <t>PO00053055</t>
  </si>
  <si>
    <t>PO00053056</t>
  </si>
  <si>
    <t>PO00053057</t>
  </si>
  <si>
    <t>PO00053060</t>
  </si>
  <si>
    <t>PO00053062</t>
  </si>
  <si>
    <t>PO00053063</t>
  </si>
  <si>
    <t>PO00053064</t>
  </si>
  <si>
    <t>PO00053089</t>
  </si>
  <si>
    <t>PO00053090</t>
  </si>
  <si>
    <t>PO00053092</t>
  </si>
  <si>
    <t>PO00053095</t>
  </si>
  <si>
    <t>PO00053096</t>
  </si>
  <si>
    <t>PO00053097</t>
  </si>
  <si>
    <t>PO00053102</t>
  </si>
  <si>
    <t>PO00053108</t>
  </si>
  <si>
    <t>PO00053109</t>
  </si>
  <si>
    <t>PO00053110</t>
  </si>
  <si>
    <t>PO00053112</t>
  </si>
  <si>
    <t>PO00053115</t>
  </si>
  <si>
    <t>PO00053117</t>
  </si>
  <si>
    <t>PO00053118</t>
  </si>
  <si>
    <t>PO00053119</t>
  </si>
  <si>
    <t>PO00053120</t>
  </si>
  <si>
    <t>PO00053133</t>
  </si>
  <si>
    <t>PO00053134</t>
  </si>
  <si>
    <t>PO00053137</t>
  </si>
  <si>
    <t>PO00053138</t>
  </si>
  <si>
    <t>PO00053139</t>
  </si>
  <si>
    <t>PO00053140</t>
  </si>
  <si>
    <t>PO00053149</t>
  </si>
  <si>
    <t>PO00053150</t>
  </si>
  <si>
    <t>PO00053151</t>
  </si>
  <si>
    <t>PO00053152</t>
  </si>
  <si>
    <t>PO00053153</t>
  </si>
  <si>
    <t>PO00053154</t>
  </si>
  <si>
    <t>PO00053155</t>
  </si>
  <si>
    <t>PO00053156</t>
  </si>
  <si>
    <t>PO00053157</t>
  </si>
  <si>
    <t>PO00053158</t>
  </si>
  <si>
    <t>PO00053159</t>
  </si>
  <si>
    <t>PO00053160</t>
  </si>
  <si>
    <t>PO00053163</t>
  </si>
  <si>
    <t>PO00053164</t>
  </si>
  <si>
    <t>PO00053165</t>
  </si>
  <si>
    <t>PO00053166</t>
  </si>
  <si>
    <t>PO00053167</t>
  </si>
  <si>
    <t>PO00053168</t>
  </si>
  <si>
    <t>PO00053169</t>
  </si>
  <si>
    <t>PO00053170</t>
  </si>
  <si>
    <t>PO00053171</t>
  </si>
  <si>
    <t>PO00053177</t>
  </si>
  <si>
    <t>PO00053185</t>
  </si>
  <si>
    <t>PO00053188</t>
  </si>
  <si>
    <t>PO00053189</t>
  </si>
  <si>
    <t>PO00053190</t>
  </si>
  <si>
    <t>PO00053194</t>
  </si>
  <si>
    <t>PO00053197</t>
  </si>
  <si>
    <t>PO00053198</t>
  </si>
  <si>
    <t>PO00053201</t>
  </si>
  <si>
    <t>PO00053202</t>
  </si>
  <si>
    <t>PO00053206</t>
  </si>
  <si>
    <t>PO00053210</t>
  </si>
  <si>
    <t>PO00053218</t>
  </si>
  <si>
    <t>PO00053219</t>
  </si>
  <si>
    <t>PO00053220</t>
  </si>
  <si>
    <t>PO00053221</t>
  </si>
  <si>
    <t>PO00053222</t>
  </si>
  <si>
    <t>PO00053223</t>
  </si>
  <si>
    <t>PO00053227</t>
  </si>
  <si>
    <t>PO00053232</t>
  </si>
  <si>
    <t>PO00053233</t>
  </si>
  <si>
    <t>PO00053234</t>
  </si>
  <si>
    <t>PO00053235</t>
  </si>
  <si>
    <t>PO00053236</t>
  </si>
  <si>
    <t>PO00053239</t>
  </si>
  <si>
    <t>PO00053240</t>
  </si>
  <si>
    <t>PO00053243</t>
  </si>
  <si>
    <t>PO00053247</t>
  </si>
  <si>
    <t>PO00053248</t>
  </si>
  <si>
    <t>PO00053249</t>
  </si>
  <si>
    <t>PO00053252</t>
  </si>
  <si>
    <t>PO00053253</t>
  </si>
  <si>
    <t>PO00053255</t>
  </si>
  <si>
    <t>PO00053256</t>
  </si>
  <si>
    <t>PO00053257</t>
  </si>
  <si>
    <t>PO00053258</t>
  </si>
  <si>
    <t>PO00053259</t>
  </si>
  <si>
    <t>PO00053260</t>
  </si>
  <si>
    <t>PO00053265</t>
  </si>
  <si>
    <t>PO00053269</t>
  </si>
  <si>
    <t>PO00053277</t>
  </si>
  <si>
    <t>PO00053281</t>
  </si>
  <si>
    <t>PO00053288</t>
  </si>
  <si>
    <t>PO00053289</t>
  </si>
  <si>
    <t>PO00053290</t>
  </si>
  <si>
    <t>PO00053293</t>
  </si>
  <si>
    <t>PO00053294</t>
  </si>
  <si>
    <t>PO00053295</t>
  </si>
  <si>
    <t>PO00053296</t>
  </si>
  <si>
    <t>PO00053301</t>
  </si>
  <si>
    <t>PO00053303</t>
  </si>
  <si>
    <t>PO00053311</t>
  </si>
  <si>
    <t>PO00053316</t>
  </si>
  <si>
    <t>PO00053318</t>
  </si>
  <si>
    <t>PO00053319</t>
  </si>
  <si>
    <t>PO00053320</t>
  </si>
  <si>
    <t>PO00053321</t>
  </si>
  <si>
    <t>PO00053322</t>
  </si>
  <si>
    <t>PO00053323</t>
  </si>
  <si>
    <t>PO00053327</t>
  </si>
  <si>
    <t>PO00053329</t>
  </si>
  <si>
    <t>PO00053333</t>
  </si>
  <si>
    <t>PO00053334</t>
  </si>
  <si>
    <t>PO00053343</t>
  </si>
  <si>
    <t>PO00053346</t>
  </si>
  <si>
    <t>ACCESS GATES AND SHUTTERS</t>
  </si>
  <si>
    <t>PEST DEFENCE LTD</t>
  </si>
  <si>
    <t>IFZW Maintenance LTD</t>
  </si>
  <si>
    <t>VIVEDIA LTD</t>
  </si>
  <si>
    <t>WATLING JCB LTD</t>
  </si>
  <si>
    <t>E RAND &amp; SONS LTD</t>
  </si>
  <si>
    <t>LAMPWICK CARE LIMITED</t>
  </si>
  <si>
    <t>MRI Community Software Limited</t>
  </si>
  <si>
    <t>INSTITUTE OF CEMETERY &amp; CREMATORIUM MANAGEMENT</t>
  </si>
  <si>
    <t>CLARKES OF WALSHAM LIMITED</t>
  </si>
  <si>
    <t>ASHE GREEN CIVIL ENGINEERS LTD</t>
  </si>
  <si>
    <t>ORCHARD STREET FURNITURE</t>
  </si>
  <si>
    <t>Crowley Turf</t>
  </si>
  <si>
    <t>COMPLETE CONSTRUCTION</t>
  </si>
  <si>
    <t>NEW ERA FUELS LIMITED</t>
  </si>
  <si>
    <t>DIAL A JET DRAINAGE LTD</t>
  </si>
  <si>
    <t>TECHNOGYM UK LTD</t>
  </si>
  <si>
    <t>S B SKIP HIRE</t>
  </si>
  <si>
    <t>MARSTON HOLDING LIMITED</t>
  </si>
  <si>
    <t>ESSEX RECLAMATION</t>
  </si>
  <si>
    <t>HYBRID ECOLOGY LTD</t>
  </si>
  <si>
    <t>OASIS HOTEL HARLOW LTD</t>
  </si>
  <si>
    <t>THE BIG WORD GROUP (LEEDS)</t>
  </si>
  <si>
    <t>Nickolds Property Management</t>
  </si>
  <si>
    <t>Letting International Ltd</t>
  </si>
  <si>
    <t>CENTENNIAL PROPERTY LTD T/A RENT CONNECT</t>
  </si>
  <si>
    <t>HOUSING ACTION MANAGEMENT LIMITED</t>
  </si>
  <si>
    <t>NOMIX ENVIRO LTD</t>
  </si>
  <si>
    <t>VIP SECURITY (ESSEX) LTD</t>
  </si>
  <si>
    <t>BOC GASES</t>
  </si>
  <si>
    <t>Direct Digital</t>
  </si>
  <si>
    <t>HAYS MONTROSE</t>
  </si>
  <si>
    <t>ERNEST DOE &amp; SONS LTD</t>
  </si>
  <si>
    <t>SQUARE STAR</t>
  </si>
  <si>
    <t>Spirit Of Ukraine LTD</t>
  </si>
  <si>
    <t>Workwear Plus Ltd</t>
  </si>
  <si>
    <t>DRIVER HIRE NATIONWIDE</t>
  </si>
  <si>
    <t>BISHOPS PRINTERS</t>
  </si>
  <si>
    <t>Phil McIntyre Live Ltd</t>
  </si>
  <si>
    <t>PROPERTY STOP</t>
  </si>
  <si>
    <t>T J COTTIS TRANSPORT LIMITED</t>
  </si>
  <si>
    <t>Rock Solid Group Ltd</t>
  </si>
  <si>
    <t>Javalin Network Services Ltd</t>
  </si>
  <si>
    <t>The Handmade Food Company</t>
  </si>
  <si>
    <t>Conor Fenelon - Acorns Equine Clinic</t>
  </si>
  <si>
    <t>SWIFT CATERING EQUIPMENT LTD</t>
  </si>
  <si>
    <t>EDWARDS STANDPIPES</t>
  </si>
  <si>
    <t>RENTOKIL INITIAL SERVICES T/A INITIAL WASHROOMS</t>
  </si>
  <si>
    <t>VINEHR LIMITED</t>
  </si>
  <si>
    <t>Stef &amp; Philips Ltd</t>
  </si>
  <si>
    <t>Envik waste recycling services</t>
  </si>
  <si>
    <t>DG ACCESSIBLE DESIGNS LTD</t>
  </si>
  <si>
    <t>Stiltz Ltd</t>
  </si>
  <si>
    <t>DIRECT TYRE MANAGEMENT LTD</t>
  </si>
  <si>
    <t xml:space="preserve"> CAME PARKARE LIMITED</t>
  </si>
  <si>
    <t>WALKERS CLEANING SERVICES LTD</t>
  </si>
  <si>
    <t>QUADIENT</t>
  </si>
  <si>
    <t>APSE</t>
  </si>
  <si>
    <t>VPS (UK) LIMITED</t>
  </si>
  <si>
    <t>SIEMENS FINANCIAL SERVICES</t>
  </si>
  <si>
    <t>CCS MEDIA LTD</t>
  </si>
  <si>
    <t>CORPORATE MAILING SOLUTIONS</t>
  </si>
  <si>
    <t>11TH CHELMSFORD (ST LUKE'S) SCOUT GROUP</t>
  </si>
  <si>
    <t>ESSEX COUNTY COUNCIL</t>
  </si>
  <si>
    <t>MOULSHAM LODGE METHODIST CHURCH</t>
  </si>
  <si>
    <t>CHELMER HOUSING PARTNERSHIP</t>
  </si>
  <si>
    <t>FLOWBIRD SMART CITY UK LIMITED</t>
  </si>
  <si>
    <t>FAREWAY TAXIS</t>
  </si>
  <si>
    <t>H SMITH PLASTICS LTD</t>
  </si>
  <si>
    <t>ESSEX SUPPLIES (UK) LTD</t>
  </si>
  <si>
    <t>VANITORIALS LTD</t>
  </si>
  <si>
    <t>SAFE &amp; SOUND LIMITED</t>
  </si>
  <si>
    <t>New Hope Rentals</t>
  </si>
  <si>
    <t>TREEWISE SOLUTIONS LTD</t>
  </si>
  <si>
    <t>LLG ENTERPRISES LIMITED T/A LLG LEGAL</t>
  </si>
  <si>
    <t>THOMSON REUTERS (PROFESSIONAL) UK LTD</t>
  </si>
  <si>
    <t>Elm Valley Foods Ltd</t>
  </si>
  <si>
    <t>TrueMedic Ltd</t>
  </si>
  <si>
    <t>GRANGE EUROPE LTD T/A THE HYGIENE COMPANY</t>
  </si>
  <si>
    <t>BOUND AND GAGGED LIMITED</t>
  </si>
  <si>
    <t>The Rent Guarantee Company Ltd</t>
  </si>
  <si>
    <t>TMP (UK) LTD</t>
  </si>
  <si>
    <t>Easy Weddings Ltd</t>
  </si>
  <si>
    <t>Fountainfotos Ltd.</t>
  </si>
  <si>
    <t>ORIGIN AMENITY SOLUTIONS</t>
  </si>
  <si>
    <t>CHELMSFORD IMPROVEMENT DISTRICT LIMITED</t>
  </si>
  <si>
    <t>EQUITA LTD</t>
  </si>
  <si>
    <t>NEWLYN</t>
  </si>
  <si>
    <t>Continental Ltd, Trading as Webnetism</t>
  </si>
  <si>
    <t>ATG ACCESS LTD</t>
  </si>
  <si>
    <t>WE CARE 4 AIR LTD</t>
  </si>
  <si>
    <t>SIMPLY ACORN GROUP LTD</t>
  </si>
  <si>
    <t>TREE FELLA LTD t/a EASTWOOD TREE SERVICES</t>
  </si>
  <si>
    <t>Alliance Automotive UK CV Ltd T/a CV Components</t>
  </si>
  <si>
    <t>BRADLEY FAULKNER GROUND MAINTENANCE</t>
  </si>
  <si>
    <t>HIGHLINE ROADMARKINGS LTD</t>
  </si>
  <si>
    <t>LOCATA (HOUSING SERVICES) LTD</t>
  </si>
  <si>
    <t>THE ANGLIA SIGN CASTING LTD</t>
  </si>
  <si>
    <t>GM Sweepers UK Ltd</t>
  </si>
  <si>
    <t>DENNIS EAGLE LTD</t>
  </si>
  <si>
    <t>W &amp; H ROMAC LTD</t>
  </si>
  <si>
    <t>Clive Conway Productions Limited</t>
  </si>
  <si>
    <t>VIP-SYSTEM LTD</t>
  </si>
  <si>
    <t>HOWARD NURSERIES</t>
  </si>
  <si>
    <t>AVALON PROMOTIONS LTD</t>
  </si>
  <si>
    <t>TRAVELERS INSURANCE COMPANY LTD</t>
  </si>
  <si>
    <t>SPORT FOR CONFIDENCE</t>
  </si>
  <si>
    <t>DISTRICT COUNCILS' NETWORK</t>
  </si>
  <si>
    <t>CHELMSFORD COUNCIL FOR VOLUNTARY SERVICE</t>
  </si>
  <si>
    <t>Plosive Limited</t>
  </si>
  <si>
    <t>Fieldfisher LLP</t>
  </si>
  <si>
    <t>THE BRITISH MUSEUM GREAT COURT LIMITED TREASURE ACCOUNT</t>
  </si>
  <si>
    <t>M J FENCING LTD</t>
  </si>
  <si>
    <t>PRETTYS</t>
  </si>
  <si>
    <t>CIPFA</t>
  </si>
  <si>
    <t>DSI BILLING SERVICES</t>
  </si>
  <si>
    <t>ALL BMS SYSTEMS LTD</t>
  </si>
  <si>
    <t>FIRST FENCE LTD</t>
  </si>
  <si>
    <t>FASTSIGNS</t>
  </si>
  <si>
    <t>WOBURN CHEMICALS</t>
  </si>
  <si>
    <t>LARAC</t>
  </si>
  <si>
    <t>FURNITURE @ WORK LTD</t>
  </si>
  <si>
    <t>The Production Garden Limited</t>
  </si>
  <si>
    <t>EASY MOBILITY SERVICES</t>
  </si>
  <si>
    <t>6 PUMP COURT CHAMBERS</t>
  </si>
  <si>
    <t>ANTHONY COLLINS SOLICITORS LLP</t>
  </si>
  <si>
    <t>PALL MALL PREMIER CARS</t>
  </si>
  <si>
    <t>WEIGHTRON BILANCIAI LTD</t>
  </si>
  <si>
    <t>LANDSCAPE SUPPLY COMPANY</t>
  </si>
  <si>
    <t>ANDREW HARDING</t>
  </si>
  <si>
    <t>TELESHORE UK LTD</t>
  </si>
  <si>
    <t>SELLICK PARTNERSHIP</t>
  </si>
  <si>
    <t>SIGNS FOR YOU LTD</t>
  </si>
  <si>
    <t>Birmingham Stage Co (London) Ltd</t>
  </si>
  <si>
    <t>UKACTIVE</t>
  </si>
  <si>
    <t>Safetell Ltd</t>
  </si>
  <si>
    <t>Leonard Dance Productions</t>
  </si>
  <si>
    <t>HOUND ENVELOPES LTD</t>
  </si>
  <si>
    <t>F2M LIMITED</t>
  </si>
  <si>
    <t>PLENTY OF THYME</t>
  </si>
  <si>
    <t>THE REJECT THEATRE COMPANY</t>
  </si>
  <si>
    <t>Chelmsford Accident Repair Specialists Ltd T/A Fix Auto</t>
  </si>
  <si>
    <t>MARES S P A</t>
  </si>
  <si>
    <t>FORD MOTOR COMPANY LTD T/AS PARTSPLUS</t>
  </si>
  <si>
    <t>SAFETY-KLEEN UK LTD</t>
  </si>
  <si>
    <t>THE INDUSTRIAL MAINTENANCE GROUP LIMITED</t>
  </si>
  <si>
    <t>BADDOW ROAD SUPPLIES LTD</t>
  </si>
  <si>
    <t>DAC BEACHCROFT LLP</t>
  </si>
  <si>
    <t>PJR Communications Ltd</t>
  </si>
  <si>
    <t>SITEXORBIS LIMITED</t>
  </si>
  <si>
    <t>RIVERSIDE TRUCK RENTAL LTD</t>
  </si>
  <si>
    <t>EDESIX LTD</t>
  </si>
  <si>
    <t>1 STOP HSE TRAINING LIMITED</t>
  </si>
  <si>
    <t>Foan &amp; Fortune Theatre Company</t>
  </si>
  <si>
    <t>MUSHROOM THEATRE COMPANY LTD</t>
  </si>
  <si>
    <t>Platypus Rights Ltd</t>
  </si>
  <si>
    <t>Essex Pride</t>
  </si>
  <si>
    <t>VSID RegTech Group Limited</t>
  </si>
  <si>
    <t>KEYCRAFT</t>
  </si>
  <si>
    <t>RATstands Ltd</t>
  </si>
  <si>
    <t>LIVE NATION (MUSIC) UK LTD</t>
  </si>
  <si>
    <t>CHELMSFORD CHESS</t>
  </si>
  <si>
    <t>ANDY POOLE T/A PANIC</t>
  </si>
  <si>
    <t>IDSERVICES</t>
  </si>
  <si>
    <t>Carlton entertainment and event management</t>
  </si>
  <si>
    <t>A E SIMMONS LTD</t>
  </si>
  <si>
    <t>CORNERSTONE BARRISTERS</t>
  </si>
  <si>
    <t>WAVE T/A ANGLIAN WATER BUSINESS (NATIONAL) LTD</t>
  </si>
  <si>
    <t>CMUK VISUAL SAFETY LTD</t>
  </si>
  <si>
    <t>Ipswich &amp; Suffolk Property Management limited</t>
  </si>
  <si>
    <t>COUNTRYSIDE AUTOMATION LTD</t>
  </si>
  <si>
    <t>The Blinds Store</t>
  </si>
  <si>
    <t>PINNACLE ESSEX</t>
  </si>
  <si>
    <t>SWIFT WELDING LTD</t>
  </si>
  <si>
    <t>CHELMER MARQUEES</t>
  </si>
  <si>
    <t>Medisort Limited</t>
  </si>
  <si>
    <t>BEVAN BRITTAN LLP</t>
  </si>
  <si>
    <t>FENN WRIGHT</t>
  </si>
  <si>
    <t>PPF Variopool Ltd</t>
  </si>
  <si>
    <t>READSPEAKER</t>
  </si>
  <si>
    <t>COGNIV8 LTD</t>
  </si>
  <si>
    <t>S J MARSHALLL LTD T/A SPOTLIGHT SOUND</t>
  </si>
  <si>
    <t>HOT BOX LIVE CIC</t>
  </si>
  <si>
    <t>J D ROBERTSON &amp; CO LTD</t>
  </si>
  <si>
    <t>CHELMSFORD VAN HIRE</t>
  </si>
  <si>
    <t>Berk's Nest Ltd.</t>
  </si>
  <si>
    <t>Farnham Maltings Association Ltd</t>
  </si>
  <si>
    <t>Nicoll Merchandise Ltd</t>
  </si>
  <si>
    <t>DWL PRODUCTIONS LTD</t>
  </si>
  <si>
    <t>A Way With Media Productions Ltd</t>
  </si>
  <si>
    <t>GAG REFLEX LTD</t>
  </si>
  <si>
    <t>OBJECTIVE CORPORATION UK LTD</t>
  </si>
  <si>
    <t>DELL COMPUTER CORPORATION LTD</t>
  </si>
  <si>
    <t>Lichfield Garrick Theatre Ltd.</t>
  </si>
  <si>
    <t>IMPATIENT PRODUCTIONS LTD</t>
  </si>
  <si>
    <t>T&amp;R Autos Takeley Ltd</t>
  </si>
  <si>
    <t>Memorabilia Pack Company Ltd.</t>
  </si>
  <si>
    <t>ENTERTAINERS SHOW PROVIDERS</t>
  </si>
  <si>
    <t>PREMIER CHEMICALS LONDON LTD</t>
  </si>
  <si>
    <t>ESSEX INFLATABLES</t>
  </si>
  <si>
    <t>DOUBLE YOLK CONSULTING LTD</t>
  </si>
  <si>
    <t>Brace Digital Limited</t>
  </si>
  <si>
    <t>C&amp;S Maintenance and Landscaping Ltd</t>
  </si>
  <si>
    <t>NC RANGE SITE LIMITED</t>
  </si>
  <si>
    <t>GB ADAPTATIONS</t>
  </si>
  <si>
    <t>BRENTWOOD LOCK &amp; SAFE</t>
  </si>
  <si>
    <t>HOUSE OF MARBLES</t>
  </si>
  <si>
    <t>Jamie Cook t/a JC Building Services &amp; Adaptions</t>
  </si>
  <si>
    <t>EAST OF ENGLAND LOCAL GOVERNMENT ASSOCIATION</t>
  </si>
  <si>
    <t>University Games UK Ltd</t>
  </si>
  <si>
    <t>NEWMARK GERALD EVE LLP</t>
  </si>
  <si>
    <t>AVC WISE LTD</t>
  </si>
  <si>
    <t>New Hall Wine Estate</t>
  </si>
  <si>
    <t>Handshake Limited</t>
  </si>
  <si>
    <t>ASTUTIS LTD</t>
  </si>
  <si>
    <t>TERBERG MATECK UK LTD</t>
  </si>
  <si>
    <t>Conn Artists Theatre Company Limited</t>
  </si>
  <si>
    <t>iHasco Ltd</t>
  </si>
  <si>
    <t>DENTONS UK AND MIDDLE EAST LLP</t>
  </si>
  <si>
    <t>JENDAGI PRODUCTION LTD</t>
  </si>
  <si>
    <t>PATROL Parking &amp; Traffic Regulation Outside London</t>
  </si>
  <si>
    <t>NA</t>
  </si>
  <si>
    <t>REDACTED</t>
  </si>
  <si>
    <t>TRAVELODG TRAVELODGE</t>
  </si>
  <si>
    <t>AMZNMKTPLACE RH6KM3UI4 AMAZON.CO.UK</t>
  </si>
  <si>
    <t>ASSOCIATED FLOOR COVER LEIGH-ON-SEA</t>
  </si>
  <si>
    <t>PREMIER INN PORTSMOUTh RAMS Project team staying on 15/5/2025 for the national mitigation meetup</t>
  </si>
  <si>
    <t>store vacuum</t>
  </si>
  <si>
    <t>SQ  SPEEDYKEYS AUTO LO CHELMSFORD</t>
  </si>
  <si>
    <t>Toilet rolls and blue paper towels</t>
  </si>
  <si>
    <t>AMAZON  R60NV0ER4 LONDON</t>
  </si>
  <si>
    <t>BLOOMSBURYPROFESSIONAL LONDON  BUTTON ON TAXIS</t>
  </si>
  <si>
    <t>HTTP://PMSE.OFCOM.ORG. LONDON  SE1</t>
  </si>
  <si>
    <t>DVLA VEHICLE TAX 0300 123432112 Months vehicle tax for IZUZU Grafter  reg LT19 AHN. Price inc credit card fee.</t>
  </si>
  <si>
    <t>DVLA VEHICLE TAX - EJ07HWF</t>
  </si>
  <si>
    <t>RTPI LONDON</t>
  </si>
  <si>
    <t>washing machine for cleaners cloths</t>
  </si>
  <si>
    <t>DVLA VEHICLE TAX - YS22LLJ</t>
  </si>
  <si>
    <t>Museum Roller banners x 4</t>
  </si>
  <si>
    <t>2 way radios</t>
  </si>
  <si>
    <t>DVLA VEHICLE TAX - KR23ZBJ</t>
  </si>
  <si>
    <t>DEFIB PAD ALFORDReplacement battery for Vol groups Defib kit.</t>
  </si>
  <si>
    <t>AIRTABLE.COM/BILL SAN FRANCISCO</t>
  </si>
  <si>
    <t>FACEBK  7EL32NQ9K2 FB.ME/ADS</t>
  </si>
  <si>
    <t>Public notice portal</t>
  </si>
  <si>
    <t>New Drains Baskets for Poolside changing rooms, shower &amp; toilet areas. To replace broken baskets x 12</t>
  </si>
  <si>
    <t>New RLSS Candidate Course. All Course Materials for Easter 2025</t>
  </si>
  <si>
    <t>AMZNMKTPLACE RN3B049I4 AMAZON.CO.UK</t>
  </si>
  <si>
    <t>DVLA VEHICLE TAX - VK23SPX</t>
  </si>
  <si>
    <t>DVLA VEHICLE TAX - VX22ZGC</t>
  </si>
  <si>
    <t>FACEBK  N2D55MLZ52 FB.ME/ADSFB ads H&amp;F Jan - amr</t>
  </si>
  <si>
    <t>Summons costs for May 2015 Hearing</t>
  </si>
  <si>
    <t>hiab hire for container move (R&amp;W)</t>
  </si>
  <si>
    <t>WICKES BUILDING WATFORD</t>
  </si>
  <si>
    <t>PREMIER INN YORK CITY CEN</t>
  </si>
  <si>
    <t>Premises license</t>
  </si>
  <si>
    <t>FACEBK  K7FACPQ9K2 FB.ME/ADS - Facebook ads</t>
  </si>
  <si>
    <t>FACEBK  47M8RNQ9K2 FB.ME/ADS - Facebook ads</t>
  </si>
  <si>
    <t>FACEBK  W35ZGNCAK2 FB.ME/ADS - Facebook ads</t>
  </si>
  <si>
    <t>FACEBK  KD55VQ8AK2 FB.ME/ADS</t>
  </si>
  <si>
    <t>FACEBK  X6QESMLY52 FB.ME/ADS</t>
  </si>
  <si>
    <t>HSFLORALDESIGNS.CO.UK BLACKMORE IN</t>
  </si>
  <si>
    <t>K S B LTD LOUGHBOROUGHMains pump</t>
  </si>
  <si>
    <t>UK CONTRACT FLOORING BINGLEY</t>
  </si>
  <si>
    <t>New bins for the change to regs on recycling</t>
  </si>
  <si>
    <t>Kirsty Rendell</t>
  </si>
  <si>
    <t>STEPHEN MEIER</t>
  </si>
  <si>
    <t>Paul O'Sullivan</t>
  </si>
  <si>
    <t>HELEN VANDENBERGHE</t>
  </si>
  <si>
    <t>Kitty Lynch</t>
  </si>
  <si>
    <t>JENNIFER URQUHART</t>
  </si>
  <si>
    <t>TECHNOGYM</t>
  </si>
  <si>
    <t>BT GROUP PLC</t>
  </si>
  <si>
    <t>Water</t>
  </si>
  <si>
    <t xml:space="preserve">Human Resources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</si>
</sst>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m/yyyy"/>
    <numFmt numFmtId="165" formatCode="dd\-mmm\-yyyy"/>
    <numFmt numFmtId="166" formatCode="d/m/yy;@"/>
    <numFmt numFmtId="167" formatCode="&quot;£&quot;#,##0.00"/>
  </numFmts>
  <fonts count="2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217346"/>
      <name val="Arial"/>
      <family val="2"/>
    </font>
    <font>
      <sz val="10"/>
      <color rgb="FF217346"/>
      <name val="Arial"/>
      <family val="2"/>
    </font>
    <font>
      <b/>
      <sz val="10"/>
      <color theme="1"/>
      <name val="Arial"/>
      <family val="2"/>
    </font>
    <font>
      <b/>
      <sz val="24"/>
      <color rgb="FFF79646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 Narrow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color rgb="FF0A0A0A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rgb="FFF79646"/>
      <name val="Arial"/>
      <family val="2"/>
    </font>
    <font>
      <b/>
      <sz val="14"/>
      <color rgb="FF217346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rgb="FFFFFF00"/>
      <name val="Arial"/>
      <family val="2"/>
    </font>
    <font>
      <u/>
      <sz val="10"/>
      <color theme="1"/>
      <name val="Arial"/>
      <family val="2"/>
    </font>
    <font>
      <u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DECD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EF5E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5">
    <xf numFmtId="0" fontId="0" fillId="0" borderId="0" xfId="0"/>
    <xf numFmtId="0" fontId="8" fillId="2" borderId="1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6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164" fontId="0" fillId="0" borderId="0" xfId="0" applyNumberFormat="1" applyAlignment="1">
      <alignment horizontal="right"/>
    </xf>
    <xf numFmtId="39" fontId="0" fillId="0" borderId="0" xfId="0" applyNumberFormat="1"/>
    <xf numFmtId="0" fontId="4" fillId="4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/>
    <xf numFmtId="0" fontId="4" fillId="4" borderId="0" xfId="0" applyFont="1" applyFill="1"/>
    <xf numFmtId="0" fontId="3" fillId="4" borderId="0" xfId="0" applyFont="1" applyFill="1" applyAlignment="1">
      <alignment vertical="center"/>
    </xf>
    <xf numFmtId="0" fontId="3" fillId="4" borderId="0" xfId="0" applyFont="1" applyFill="1"/>
    <xf numFmtId="0" fontId="4" fillId="5" borderId="0" xfId="0" applyFont="1" applyFill="1" applyAlignment="1">
      <alignment vertical="center"/>
    </xf>
    <xf numFmtId="0" fontId="4" fillId="5" borderId="0" xfId="0" applyFont="1" applyFill="1"/>
    <xf numFmtId="0" fontId="3" fillId="5" borderId="0" xfId="0" applyFont="1" applyFill="1" applyAlignment="1">
      <alignment vertical="center"/>
    </xf>
    <xf numFmtId="0" fontId="3" fillId="5" borderId="0" xfId="0" applyFont="1" applyFill="1"/>
    <xf numFmtId="0" fontId="9" fillId="0" borderId="0" xfId="1" applyFont="1"/>
    <xf numFmtId="0" fontId="9" fillId="7" borderId="0" xfId="1" applyFont="1" applyFill="1"/>
    <xf numFmtId="0" fontId="2" fillId="0" borderId="0" xfId="1"/>
    <xf numFmtId="0" fontId="10" fillId="0" borderId="0" xfId="0" applyFont="1"/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0" xfId="0" applyFont="1"/>
    <xf numFmtId="0" fontId="12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vertical="top" wrapText="1"/>
    </xf>
    <xf numFmtId="0" fontId="13" fillId="6" borderId="0" xfId="0" applyFont="1" applyFill="1" applyAlignment="1">
      <alignment horizontal="right"/>
    </xf>
    <xf numFmtId="0" fontId="13" fillId="6" borderId="0" xfId="0" applyFont="1" applyFill="1"/>
    <xf numFmtId="0" fontId="14" fillId="6" borderId="0" xfId="0" applyFont="1" applyFill="1" applyAlignment="1">
      <alignment horizontal="right"/>
    </xf>
    <xf numFmtId="0" fontId="14" fillId="6" borderId="0" xfId="0" applyFont="1" applyFill="1" applyAlignment="1">
      <alignment horizontal="right" vertical="top" wrapText="1"/>
    </xf>
    <xf numFmtId="165" fontId="14" fillId="6" borderId="0" xfId="0" applyNumberFormat="1" applyFont="1" applyFill="1" applyAlignment="1">
      <alignment vertical="top" wrapText="1"/>
    </xf>
    <xf numFmtId="4" fontId="14" fillId="6" borderId="0" xfId="0" applyNumberFormat="1" applyFont="1" applyFill="1" applyAlignment="1">
      <alignment vertical="top" wrapText="1"/>
    </xf>
    <xf numFmtId="0" fontId="14" fillId="6" borderId="0" xfId="0" applyFont="1" applyFill="1" applyAlignment="1">
      <alignment vertical="top"/>
    </xf>
    <xf numFmtId="165" fontId="14" fillId="6" borderId="0" xfId="0" applyNumberFormat="1" applyFont="1" applyFill="1" applyAlignment="1">
      <alignment horizontal="right" vertical="top" wrapText="1"/>
    </xf>
    <xf numFmtId="4" fontId="14" fillId="6" borderId="0" xfId="0" applyNumberFormat="1" applyFont="1" applyFill="1" applyAlignment="1">
      <alignment horizontal="right" vertical="top" wrapText="1"/>
    </xf>
    <xf numFmtId="0" fontId="14" fillId="6" borderId="0" xfId="0" applyFont="1" applyFill="1" applyAlignment="1">
      <alignment horizontal="right" vertical="top"/>
    </xf>
    <xf numFmtId="0" fontId="7" fillId="0" borderId="0" xfId="0" applyFont="1" applyAlignment="1">
      <alignment horizontal="right"/>
    </xf>
    <xf numFmtId="0" fontId="7" fillId="0" borderId="0" xfId="1" applyFont="1" applyAlignment="1">
      <alignment horizontal="right"/>
    </xf>
    <xf numFmtId="0" fontId="0" fillId="8" borderId="0" xfId="0" applyFill="1" applyAlignment="1">
      <alignment horizontal="right"/>
    </xf>
    <xf numFmtId="0" fontId="13" fillId="0" borderId="0" xfId="0" applyFont="1" applyAlignment="1">
      <alignment horizontal="right"/>
    </xf>
    <xf numFmtId="0" fontId="14" fillId="6" borderId="0" xfId="0" applyFont="1" applyFill="1" applyAlignment="1">
      <alignment horizontal="left"/>
    </xf>
    <xf numFmtId="0" fontId="7" fillId="0" borderId="0" xfId="0" applyFont="1" applyAlignment="1">
      <alignment horizontal="right" wrapText="1"/>
    </xf>
    <xf numFmtId="0" fontId="14" fillId="6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top"/>
    </xf>
    <xf numFmtId="0" fontId="4" fillId="6" borderId="0" xfId="0" applyFont="1" applyFill="1" applyAlignment="1">
      <alignment vertical="center"/>
    </xf>
    <xf numFmtId="0" fontId="5" fillId="6" borderId="0" xfId="0" applyFont="1" applyFill="1" applyAlignment="1">
      <alignment horizontal="left" wrapText="1"/>
    </xf>
    <xf numFmtId="0" fontId="5" fillId="6" borderId="0" xfId="0" applyFont="1" applyFill="1" applyAlignment="1">
      <alignment horizontal="right" wrapText="1"/>
    </xf>
    <xf numFmtId="0" fontId="5" fillId="6" borderId="0" xfId="0" applyFont="1" applyFill="1" applyAlignment="1">
      <alignment horizontal="right"/>
    </xf>
    <xf numFmtId="0" fontId="0" fillId="6" borderId="0" xfId="0" applyFill="1"/>
    <xf numFmtId="0" fontId="13" fillId="8" borderId="0" xfId="0" applyFont="1" applyFill="1" applyAlignment="1">
      <alignment horizontal="right"/>
    </xf>
    <xf numFmtId="39" fontId="13" fillId="8" borderId="0" xfId="0" applyNumberFormat="1" applyFont="1" applyFill="1" applyAlignment="1">
      <alignment horizontal="right"/>
    </xf>
    <xf numFmtId="0" fontId="4" fillId="8" borderId="0" xfId="0" applyFont="1" applyFill="1" applyAlignment="1">
      <alignment horizontal="right"/>
    </xf>
    <xf numFmtId="39" fontId="0" fillId="8" borderId="0" xfId="0" applyNumberFormat="1" applyFill="1" applyAlignment="1">
      <alignment horizontal="right"/>
    </xf>
    <xf numFmtId="0" fontId="14" fillId="8" borderId="0" xfId="0" applyFont="1" applyFill="1" applyAlignment="1">
      <alignment horizontal="right"/>
    </xf>
    <xf numFmtId="0" fontId="0" fillId="6" borderId="0" xfId="0" applyFill="1" applyAlignment="1">
      <alignment horizontal="right" wrapText="1"/>
    </xf>
    <xf numFmtId="4" fontId="13" fillId="6" borderId="0" xfId="0" applyNumberFormat="1" applyFont="1" applyFill="1" applyAlignment="1">
      <alignment horizontal="right" vertical="top" wrapText="1"/>
    </xf>
    <xf numFmtId="0" fontId="8" fillId="8" borderId="1" xfId="0" applyFont="1" applyFill="1" applyBorder="1" applyAlignment="1">
      <alignment horizontal="right"/>
    </xf>
    <xf numFmtId="0" fontId="8" fillId="8" borderId="1" xfId="0" applyFont="1" applyFill="1" applyBorder="1" applyAlignment="1">
      <alignment horizontal="left"/>
    </xf>
    <xf numFmtId="0" fontId="7" fillId="8" borderId="1" xfId="0" applyFont="1" applyFill="1" applyBorder="1" applyAlignment="1">
      <alignment horizontal="right"/>
    </xf>
    <xf numFmtId="0" fontId="16" fillId="8" borderId="0" xfId="0" applyFont="1" applyFill="1" applyAlignment="1">
      <alignment horizontal="right"/>
    </xf>
    <xf numFmtId="0" fontId="15" fillId="8" borderId="0" xfId="0" applyFont="1" applyFill="1" applyAlignment="1">
      <alignment horizontal="left"/>
    </xf>
    <xf numFmtId="0" fontId="17" fillId="8" borderId="0" xfId="0" applyFont="1" applyFill="1" applyAlignment="1">
      <alignment horizontal="right"/>
    </xf>
    <xf numFmtId="0" fontId="18" fillId="8" borderId="0" xfId="0" applyFont="1" applyFill="1" applyAlignment="1">
      <alignment horizontal="right"/>
    </xf>
    <xf numFmtId="0" fontId="0" fillId="8" borderId="0" xfId="0" applyFill="1"/>
    <xf numFmtId="0" fontId="0" fillId="8" borderId="0" xfId="0" applyFill="1" applyAlignment="1">
      <alignment horizontal="left"/>
    </xf>
    <xf numFmtId="0" fontId="0" fillId="0" borderId="0" xfId="0" applyAlignment="1">
      <alignment vertical="top"/>
    </xf>
    <xf numFmtId="0" fontId="7" fillId="7" borderId="0" xfId="0" applyFont="1" applyFill="1" applyAlignment="1">
      <alignment horizontal="right"/>
    </xf>
    <xf numFmtId="0" fontId="19" fillId="6" borderId="0" xfId="0" applyFont="1" applyFill="1" applyAlignment="1">
      <alignment horizontal="right" vertical="top" wrapText="1"/>
    </xf>
    <xf numFmtId="0" fontId="14" fillId="6" borderId="0" xfId="0" applyFont="1" applyFill="1"/>
    <xf numFmtId="0" fontId="13" fillId="6" borderId="0" xfId="0" applyFont="1" applyFill="1" applyAlignment="1">
      <alignment horizontal="right" vertical="top" wrapText="1"/>
    </xf>
    <xf numFmtId="0" fontId="20" fillId="8" borderId="0" xfId="0" applyFont="1" applyFill="1"/>
    <xf numFmtId="39" fontId="21" fillId="8" borderId="0" xfId="0" applyNumberFormat="1" applyFont="1" applyFill="1" applyAlignment="1">
      <alignment horizontal="right"/>
    </xf>
    <xf numFmtId="0" fontId="21" fillId="8" borderId="0" xfId="0" applyFont="1" applyFill="1" applyAlignment="1">
      <alignment horizontal="right"/>
    </xf>
    <xf numFmtId="166" fontId="0" fillId="0" borderId="0" xfId="0" applyNumberFormat="1"/>
    <xf numFmtId="167" fontId="0" fillId="8" borderId="0" xfId="0" applyNumberFormat="1" applyFill="1"/>
    <xf numFmtId="14" fontId="0" fillId="0" borderId="0" xfId="0" applyNumberFormat="1"/>
    <xf numFmtId="165" fontId="0" fillId="0" borderId="0" xfId="0" applyNumberFormat="1" applyAlignment="1">
      <alignment vertical="top" wrapText="1"/>
    </xf>
    <xf numFmtId="0" fontId="0" fillId="0" borderId="0" xfId="0" applyAlignment="1">
      <alignment horizontal="right" vertical="top" wrapText="1"/>
    </xf>
    <xf numFmtId="4" fontId="0" fillId="0" borderId="0" xfId="0" applyNumberFormat="1" applyAlignment="1">
      <alignment vertical="top" wrapText="1"/>
    </xf>
    <xf numFmtId="0" fontId="14" fillId="8" borderId="0" xfId="0" applyFont="1" applyFill="1" applyAlignment="1">
      <alignment horizontal="left"/>
    </xf>
    <xf numFmtId="0" fontId="0" fillId="9" borderId="0" xfId="0" applyFill="1"/>
    <xf numFmtId="0" fontId="0" fillId="9" borderId="0" xfId="0" applyFill="1" applyAlignment="1">
      <alignment horizontal="right"/>
    </xf>
    <xf numFmtId="164" fontId="0" fillId="9" borderId="0" xfId="0" applyNumberFormat="1" applyFill="1" applyAlignment="1">
      <alignment horizontal="right"/>
    </xf>
    <xf numFmtId="39" fontId="0" fillId="9" borderId="0" xfId="0" applyNumberFormat="1" applyFill="1"/>
    <xf numFmtId="39" fontId="13" fillId="9" borderId="0" xfId="0" applyNumberFormat="1" applyFont="1" applyFill="1" applyAlignment="1">
      <alignment horizontal="right"/>
    </xf>
    <xf numFmtId="0" fontId="13" fillId="9" borderId="0" xfId="0" applyFont="1" applyFill="1" applyAlignment="1">
      <alignment horizontal="right"/>
    </xf>
    <xf numFmtId="0" fontId="4" fillId="9" borderId="0" xfId="0" applyFont="1" applyFill="1" applyAlignment="1">
      <alignment horizontal="right"/>
    </xf>
    <xf numFmtId="39" fontId="0" fillId="9" borderId="0" xfId="0" applyNumberFormat="1" applyFill="1" applyAlignment="1">
      <alignment horizontal="right"/>
    </xf>
    <xf numFmtId="0" fontId="13" fillId="7" borderId="0" xfId="0" applyFont="1" applyFill="1" applyAlignment="1">
      <alignment horizontal="left" vertical="center"/>
    </xf>
  </cellXfs>
  <cellStyles count="3">
    <cellStyle name="Normal" xfId="0" builtinId="0"/>
    <cellStyle name="Normal 2" xfId="1" xr:uid="{1110DBA6-40E3-42CC-898A-3D5D475629A9}"/>
    <cellStyle name="Normal 2 2" xfId="2" xr:uid="{7D1CF553-CFC9-4334-8685-5C613B9D7F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1DA97-2A76-4E0C-8675-4AD1251B9142}">
  <sheetPr>
    <pageSetUpPr fitToPage="1"/>
  </sheetPr>
  <dimension ref="A1:J537"/>
  <sheetViews>
    <sheetView showGridLines="0" tabSelected="1" topLeftCell="E496" zoomScale="85" zoomScaleNormal="85" workbookViewId="0">
      <selection activeCell="F507" sqref="F507"/>
    </sheetView>
  </sheetViews>
  <sheetFormatPr defaultColWidth="9.109375" defaultRowHeight="13.2" x14ac:dyDescent="0.25"/>
  <cols>
    <col min="1" max="1" width="14.33203125" style="57" hidden="1" customWidth="1"/>
    <col min="2" max="2" width="61.88671875" style="70" customWidth="1"/>
    <col min="3" max="3" width="48.109375" style="42" customWidth="1"/>
    <col min="4" max="4" width="56" style="42" customWidth="1"/>
    <col min="5" max="5" width="36.5546875" style="42" customWidth="1"/>
    <col min="6" max="6" width="100.5546875" style="42" customWidth="1"/>
    <col min="7" max="7" width="31.44140625" style="42" customWidth="1"/>
    <col min="8" max="8" width="29.109375" style="42" customWidth="1"/>
    <col min="9" max="9" width="37.33203125" style="42" customWidth="1"/>
    <col min="10" max="10" width="37.77734375" style="42" customWidth="1"/>
    <col min="11" max="16384" width="9.109375" style="42"/>
  </cols>
  <sheetData>
    <row r="1" spans="1:9" s="62" customFormat="1" hidden="1" x14ac:dyDescent="0.25">
      <c r="A1" s="62" t="s">
        <v>0</v>
      </c>
      <c r="B1" s="63" t="s">
        <v>1</v>
      </c>
      <c r="H1" s="64"/>
    </row>
    <row r="2" spans="1:9" s="67" customFormat="1" ht="30" customHeight="1" x14ac:dyDescent="0.3">
      <c r="A2" s="65" t="s">
        <v>2</v>
      </c>
      <c r="B2" s="66" t="s">
        <v>1059</v>
      </c>
      <c r="H2" s="68"/>
    </row>
    <row r="3" spans="1:9" s="54" customFormat="1" x14ac:dyDescent="0.25">
      <c r="A3" s="50" t="s">
        <v>3</v>
      </c>
      <c r="B3" s="51" t="s">
        <v>4</v>
      </c>
      <c r="C3" s="52" t="s">
        <v>5</v>
      </c>
      <c r="D3" s="52" t="s">
        <v>6</v>
      </c>
      <c r="E3" s="53" t="s">
        <v>7</v>
      </c>
      <c r="F3" s="52" t="s">
        <v>8</v>
      </c>
      <c r="G3" s="52" t="s">
        <v>9</v>
      </c>
      <c r="H3" s="60" t="s">
        <v>10</v>
      </c>
      <c r="I3" s="52"/>
    </row>
    <row r="4" spans="1:9" s="55" customFormat="1" x14ac:dyDescent="0.25">
      <c r="B4" t="s">
        <v>1477</v>
      </c>
      <c r="C4" s="42" t="str">
        <f>VLOOKUP(H4,Sheet1!A:B,2,FALSE)</f>
        <v>Building Repairs</v>
      </c>
      <c r="D4" s="6">
        <v>45749</v>
      </c>
      <c r="E4" s="7">
        <v>250</v>
      </c>
      <c r="F4" s="28" t="s">
        <v>1060</v>
      </c>
      <c r="G4" s="69"/>
      <c r="H4" s="28" t="s">
        <v>14</v>
      </c>
      <c r="I4" s="56"/>
    </row>
    <row r="5" spans="1:9" s="55" customFormat="1" x14ac:dyDescent="0.25">
      <c r="B5" t="s">
        <v>1478</v>
      </c>
      <c r="C5" s="42" t="str">
        <f>VLOOKUP(H5,Sheet1!A:B,2,FALSE)</f>
        <v>Museums &amp; Galleries</v>
      </c>
      <c r="D5" s="6">
        <v>45749</v>
      </c>
      <c r="E5" s="7">
        <v>660</v>
      </c>
      <c r="F5" s="28" t="s">
        <v>1061</v>
      </c>
      <c r="G5" s="69"/>
      <c r="H5" s="28" t="s">
        <v>48</v>
      </c>
      <c r="I5" s="56"/>
    </row>
    <row r="6" spans="1:9" s="55" customFormat="1" x14ac:dyDescent="0.25">
      <c r="B6" t="s">
        <v>1479</v>
      </c>
      <c r="C6" s="42" t="str">
        <f>VLOOKUP(H6,Sheet1!A:B,2,FALSE)</f>
        <v>Crematorium Maintenance</v>
      </c>
      <c r="D6" s="6">
        <v>45749</v>
      </c>
      <c r="E6" s="7">
        <v>3782.4</v>
      </c>
      <c r="F6" s="28" t="s">
        <v>1062</v>
      </c>
      <c r="G6" s="69"/>
      <c r="H6" s="28" t="s">
        <v>92</v>
      </c>
      <c r="I6" s="56"/>
    </row>
    <row r="7" spans="1:9" s="55" customFormat="1" x14ac:dyDescent="0.25">
      <c r="B7" t="s">
        <v>1480</v>
      </c>
      <c r="C7" s="42" t="str">
        <f>VLOOKUP(H7,Sheet1!A:B,2,FALSE)</f>
        <v>Crematorium Equipment</v>
      </c>
      <c r="D7" s="6">
        <v>45749</v>
      </c>
      <c r="E7" s="7">
        <v>3496</v>
      </c>
      <c r="F7" s="28" t="s">
        <v>1063</v>
      </c>
      <c r="G7" s="69"/>
      <c r="H7" s="28" t="s">
        <v>13</v>
      </c>
      <c r="I7" s="56"/>
    </row>
    <row r="8" spans="1:9" s="55" customFormat="1" x14ac:dyDescent="0.25">
      <c r="B8" t="s">
        <v>1481</v>
      </c>
      <c r="C8" s="42" t="str">
        <f>VLOOKUP(H8,Sheet1!A:B,2,FALSE)</f>
        <v>Vehicles Parts</v>
      </c>
      <c r="D8" s="6">
        <v>45749</v>
      </c>
      <c r="E8" s="7">
        <v>1634.26</v>
      </c>
      <c r="F8" s="28" t="s">
        <v>1064</v>
      </c>
      <c r="G8" s="69"/>
      <c r="H8" s="28" t="s">
        <v>18</v>
      </c>
      <c r="I8" s="56"/>
    </row>
    <row r="9" spans="1:9" s="55" customFormat="1" x14ac:dyDescent="0.25">
      <c r="B9" t="s">
        <v>1481</v>
      </c>
      <c r="C9" s="42" t="str">
        <f>VLOOKUP(H9,Sheet1!A:B,2,FALSE)</f>
        <v>Vehicle Maintenance</v>
      </c>
      <c r="D9" s="6">
        <v>45749</v>
      </c>
      <c r="E9" s="7">
        <v>591.15</v>
      </c>
      <c r="F9" s="28" t="s">
        <v>1065</v>
      </c>
      <c r="G9" s="69"/>
      <c r="H9" s="28" t="s">
        <v>23</v>
      </c>
      <c r="I9" s="56"/>
    </row>
    <row r="10" spans="1:9" s="55" customFormat="1" x14ac:dyDescent="0.25">
      <c r="B10" t="s">
        <v>1482</v>
      </c>
      <c r="C10" s="42" t="str">
        <f>VLOOKUP(H10,Sheet1!A:B,2,FALSE)</f>
        <v>Vehicles Parts</v>
      </c>
      <c r="D10" s="6">
        <v>45749</v>
      </c>
      <c r="E10" s="7">
        <v>1344.2</v>
      </c>
      <c r="F10" s="28" t="s">
        <v>1066</v>
      </c>
      <c r="G10" s="69"/>
      <c r="H10" s="28" t="s">
        <v>18</v>
      </c>
      <c r="I10" s="56"/>
    </row>
    <row r="11" spans="1:9" s="55" customFormat="1" x14ac:dyDescent="0.25">
      <c r="B11" t="s">
        <v>1483</v>
      </c>
      <c r="C11" s="42" t="str">
        <f>VLOOKUP(H11,Sheet1!A:B,2,FALSE)</f>
        <v>Homelessness Provision</v>
      </c>
      <c r="D11" s="6">
        <v>45749</v>
      </c>
      <c r="E11" s="7">
        <v>713.93</v>
      </c>
      <c r="F11" s="28" t="s">
        <v>1067</v>
      </c>
      <c r="G11" s="69"/>
      <c r="H11" s="28" t="s">
        <v>12</v>
      </c>
      <c r="I11" s="56"/>
    </row>
    <row r="12" spans="1:9" s="55" customFormat="1" x14ac:dyDescent="0.25">
      <c r="B12" t="s">
        <v>1483</v>
      </c>
      <c r="C12" s="42" t="str">
        <f>VLOOKUP(H12,Sheet1!A:B,2,FALSE)</f>
        <v>Homelessness Provision</v>
      </c>
      <c r="D12" s="6">
        <v>45749</v>
      </c>
      <c r="E12" s="7">
        <v>350</v>
      </c>
      <c r="F12" s="28" t="s">
        <v>1068</v>
      </c>
      <c r="G12" s="69"/>
      <c r="H12" s="28" t="s">
        <v>12</v>
      </c>
      <c r="I12" s="56"/>
    </row>
    <row r="13" spans="1:9" s="55" customFormat="1" x14ac:dyDescent="0.25">
      <c r="B13" t="s">
        <v>1484</v>
      </c>
      <c r="C13" s="42" t="str">
        <f>VLOOKUP(H13,Sheet1!A:B,2,FALSE)</f>
        <v>Debt Collection &amp; Recovery</v>
      </c>
      <c r="D13" s="6">
        <v>45749</v>
      </c>
      <c r="E13" s="7">
        <v>4126</v>
      </c>
      <c r="F13" s="28" t="s">
        <v>1069</v>
      </c>
      <c r="G13" s="69"/>
      <c r="H13" s="28" t="s">
        <v>57</v>
      </c>
      <c r="I13" s="56"/>
    </row>
    <row r="14" spans="1:9" s="55" customFormat="1" x14ac:dyDescent="0.25">
      <c r="B14" t="s">
        <v>1485</v>
      </c>
      <c r="C14" s="42" t="str">
        <f>VLOOKUP(H14,Sheet1!A:B,2,FALSE)</f>
        <v>Crematorium Sundries</v>
      </c>
      <c r="D14" s="6">
        <v>45749</v>
      </c>
      <c r="E14" s="7">
        <v>490</v>
      </c>
      <c r="F14" s="28" t="s">
        <v>1070</v>
      </c>
      <c r="G14" s="69"/>
      <c r="H14" s="28" t="s">
        <v>206</v>
      </c>
      <c r="I14" s="56"/>
    </row>
    <row r="15" spans="1:9" s="55" customFormat="1" x14ac:dyDescent="0.25">
      <c r="B15" t="s">
        <v>1486</v>
      </c>
      <c r="C15" s="42" t="str">
        <f>VLOOKUP(H15,Sheet1!A:B,2,FALSE)</f>
        <v>Building Materials</v>
      </c>
      <c r="D15" s="6">
        <v>45750</v>
      </c>
      <c r="E15" s="7">
        <v>1668.97</v>
      </c>
      <c r="F15" s="28" t="s">
        <v>1071</v>
      </c>
      <c r="G15" s="69"/>
      <c r="H15" s="28" t="s">
        <v>317</v>
      </c>
      <c r="I15" s="56"/>
    </row>
    <row r="16" spans="1:9" s="55" customFormat="1" x14ac:dyDescent="0.25">
      <c r="B16" t="s">
        <v>1487</v>
      </c>
      <c r="C16" s="42" t="str">
        <f>VLOOKUP(H16,Sheet1!A:B,2,FALSE)</f>
        <v>Horticultural Services</v>
      </c>
      <c r="D16" s="6">
        <v>45750</v>
      </c>
      <c r="E16" s="7">
        <v>1800</v>
      </c>
      <c r="F16" s="28" t="s">
        <v>1072</v>
      </c>
      <c r="G16" s="69"/>
      <c r="H16" s="28" t="s">
        <v>69</v>
      </c>
      <c r="I16" s="56"/>
    </row>
    <row r="17" spans="2:9" s="55" customFormat="1" x14ac:dyDescent="0.25">
      <c r="B17" t="s">
        <v>1488</v>
      </c>
      <c r="C17" s="42" t="str">
        <f>VLOOKUP(H17,Sheet1!A:B,2,FALSE)</f>
        <v>Street Furniture</v>
      </c>
      <c r="D17" s="6">
        <v>45750</v>
      </c>
      <c r="E17" s="7">
        <v>1177.22</v>
      </c>
      <c r="F17" s="28" t="s">
        <v>1073</v>
      </c>
      <c r="G17" s="69"/>
      <c r="H17" s="28" t="s">
        <v>76</v>
      </c>
      <c r="I17" s="56"/>
    </row>
    <row r="18" spans="2:9" s="55" customFormat="1" x14ac:dyDescent="0.25">
      <c r="B18" t="s">
        <v>1489</v>
      </c>
      <c r="C18" s="42" t="str">
        <f>VLOOKUP(H18,Sheet1!A:B,2,FALSE)</f>
        <v>Soils &amp; Dressing</v>
      </c>
      <c r="D18" s="6">
        <v>45750</v>
      </c>
      <c r="E18" s="7">
        <v>1688</v>
      </c>
      <c r="F18" s="28" t="s">
        <v>1074</v>
      </c>
      <c r="G18" s="69"/>
      <c r="H18" s="28" t="s">
        <v>80</v>
      </c>
      <c r="I18" s="56"/>
    </row>
    <row r="19" spans="2:9" s="55" customFormat="1" x14ac:dyDescent="0.25">
      <c r="B19" t="s">
        <v>1490</v>
      </c>
      <c r="C19" s="42" t="str">
        <f>VLOOKUP(H19,Sheet1!A:B,2,FALSE)</f>
        <v>Water (Utility)</v>
      </c>
      <c r="D19" s="6">
        <v>45750</v>
      </c>
      <c r="E19" s="7">
        <v>1785</v>
      </c>
      <c r="F19" s="28" t="s">
        <v>1075</v>
      </c>
      <c r="G19" s="69"/>
      <c r="H19" s="28" t="s">
        <v>56</v>
      </c>
      <c r="I19" s="56"/>
    </row>
    <row r="20" spans="2:9" s="55" customFormat="1" x14ac:dyDescent="0.25">
      <c r="B20" t="s">
        <v>1491</v>
      </c>
      <c r="C20" s="42" t="str">
        <f>VLOOKUP(H20,Sheet1!A:B,2,FALSE)</f>
        <v>Fuel</v>
      </c>
      <c r="D20" s="6">
        <v>45750</v>
      </c>
      <c r="E20" s="7">
        <v>10875.75</v>
      </c>
      <c r="F20" s="28" t="s">
        <v>1076</v>
      </c>
      <c r="G20" s="69"/>
      <c r="H20" s="28" t="s">
        <v>59</v>
      </c>
      <c r="I20" s="56"/>
    </row>
    <row r="21" spans="2:9" s="55" customFormat="1" x14ac:dyDescent="0.25">
      <c r="B21" t="s">
        <v>1492</v>
      </c>
      <c r="C21" s="42" t="str">
        <f>VLOOKUP(H21,Sheet1!A:B,2,FALSE)</f>
        <v>Traffic</v>
      </c>
      <c r="D21" s="6">
        <v>45750</v>
      </c>
      <c r="E21" s="7">
        <v>280</v>
      </c>
      <c r="F21" s="28" t="s">
        <v>1077</v>
      </c>
      <c r="G21" s="69"/>
      <c r="H21" s="28" t="s">
        <v>15</v>
      </c>
      <c r="I21" s="56"/>
    </row>
    <row r="22" spans="2:9" s="55" customFormat="1" x14ac:dyDescent="0.25">
      <c r="B22" t="s">
        <v>1490</v>
      </c>
      <c r="C22" s="42" t="str">
        <f>VLOOKUP(H22,Sheet1!A:B,2,FALSE)</f>
        <v>Doors</v>
      </c>
      <c r="D22" s="6">
        <v>45750</v>
      </c>
      <c r="E22" s="7">
        <v>3250</v>
      </c>
      <c r="F22" s="28" t="s">
        <v>1078</v>
      </c>
      <c r="G22" s="69"/>
      <c r="H22" s="28" t="s">
        <v>172</v>
      </c>
      <c r="I22" s="56"/>
    </row>
    <row r="23" spans="2:9" s="55" customFormat="1" x14ac:dyDescent="0.25">
      <c r="B23" t="s">
        <v>1493</v>
      </c>
      <c r="C23" s="42" t="str">
        <f>VLOOKUP(H23,Sheet1!A:B,2,FALSE)</f>
        <v>Digital Maintenance &amp; Support</v>
      </c>
      <c r="D23" s="6">
        <v>45750</v>
      </c>
      <c r="E23" s="7">
        <v>1125.26</v>
      </c>
      <c r="F23" s="28" t="s">
        <v>1079</v>
      </c>
      <c r="G23" s="69"/>
      <c r="H23" s="28" t="s">
        <v>42</v>
      </c>
      <c r="I23" s="56"/>
    </row>
    <row r="24" spans="2:9" s="55" customFormat="1" x14ac:dyDescent="0.25">
      <c r="B24" t="s">
        <v>1494</v>
      </c>
      <c r="C24" s="42" t="str">
        <f>VLOOKUP(H24,Sheet1!A:B,2,FALSE)</f>
        <v>Waste Disposal Services</v>
      </c>
      <c r="D24" s="6">
        <v>45750</v>
      </c>
      <c r="E24" s="7">
        <v>810</v>
      </c>
      <c r="F24" s="28" t="s">
        <v>1080</v>
      </c>
      <c r="G24" s="69"/>
      <c r="H24" s="28" t="s">
        <v>73</v>
      </c>
      <c r="I24" s="56"/>
    </row>
    <row r="25" spans="2:9" s="55" customFormat="1" x14ac:dyDescent="0.25">
      <c r="B25" t="s">
        <v>1491</v>
      </c>
      <c r="C25" s="42" t="str">
        <f>VLOOKUP(H25,Sheet1!A:B,2,FALSE)</f>
        <v>Fuel</v>
      </c>
      <c r="D25" s="6">
        <v>45750</v>
      </c>
      <c r="E25" s="7">
        <v>28832.87</v>
      </c>
      <c r="F25" s="28" t="s">
        <v>1081</v>
      </c>
      <c r="G25" s="69"/>
      <c r="H25" s="28" t="s">
        <v>59</v>
      </c>
      <c r="I25" s="56"/>
    </row>
    <row r="26" spans="2:9" s="55" customFormat="1" x14ac:dyDescent="0.25">
      <c r="B26" t="s">
        <v>1495</v>
      </c>
      <c r="C26" s="42" t="str">
        <f>VLOOKUP(H26,Sheet1!A:B,2,FALSE)</f>
        <v>Debt Collection &amp; Recovery</v>
      </c>
      <c r="D26" s="6">
        <v>45750</v>
      </c>
      <c r="E26" s="7">
        <v>287.39</v>
      </c>
      <c r="F26" s="28" t="s">
        <v>1082</v>
      </c>
      <c r="G26" s="69"/>
      <c r="H26" s="28" t="s">
        <v>57</v>
      </c>
      <c r="I26" s="56"/>
    </row>
    <row r="27" spans="2:9" s="55" customFormat="1" x14ac:dyDescent="0.25">
      <c r="B27" t="s">
        <v>1496</v>
      </c>
      <c r="C27" s="42" t="str">
        <f>VLOOKUP(H27,Sheet1!A:B,2,FALSE)</f>
        <v>Recycling Services</v>
      </c>
      <c r="D27" s="6">
        <v>45750</v>
      </c>
      <c r="E27" s="7">
        <v>19345.2</v>
      </c>
      <c r="F27" s="28" t="s">
        <v>1083</v>
      </c>
      <c r="G27" s="69"/>
      <c r="H27" s="28" t="s">
        <v>26</v>
      </c>
      <c r="I27" s="56"/>
    </row>
    <row r="28" spans="2:9" s="55" customFormat="1" x14ac:dyDescent="0.25">
      <c r="B28" t="s">
        <v>1497</v>
      </c>
      <c r="C28" s="42" t="str">
        <f>VLOOKUP(H28,Sheet1!A:B,2,FALSE)</f>
        <v>Tree Management Services</v>
      </c>
      <c r="D28" s="6">
        <v>45750</v>
      </c>
      <c r="E28" s="7">
        <v>1800</v>
      </c>
      <c r="F28" s="28" t="s">
        <v>1084</v>
      </c>
      <c r="G28" s="69"/>
      <c r="H28" s="28" t="s">
        <v>65</v>
      </c>
      <c r="I28" s="56"/>
    </row>
    <row r="29" spans="2:9" s="55" customFormat="1" x14ac:dyDescent="0.25">
      <c r="B29" t="s">
        <v>1498</v>
      </c>
      <c r="C29" s="42" t="str">
        <f>VLOOKUP(H29,Sheet1!A:B,2,FALSE)</f>
        <v>Homelessness Provision</v>
      </c>
      <c r="D29" s="6">
        <v>45750</v>
      </c>
      <c r="E29" s="7">
        <v>536.25</v>
      </c>
      <c r="F29" s="28" t="s">
        <v>1085</v>
      </c>
      <c r="G29" s="69"/>
      <c r="H29" s="28" t="s">
        <v>12</v>
      </c>
      <c r="I29" s="56"/>
    </row>
    <row r="30" spans="2:9" s="55" customFormat="1" x14ac:dyDescent="0.25">
      <c r="B30" t="s">
        <v>1498</v>
      </c>
      <c r="C30" s="42" t="str">
        <f>VLOOKUP(H30,Sheet1!A:B,2,FALSE)</f>
        <v>Homelessness Provision</v>
      </c>
      <c r="D30" s="6">
        <v>45750</v>
      </c>
      <c r="E30" s="7">
        <v>841.5</v>
      </c>
      <c r="F30" s="28" t="s">
        <v>1086</v>
      </c>
      <c r="G30" s="69"/>
      <c r="H30" s="28" t="s">
        <v>12</v>
      </c>
      <c r="I30" s="56"/>
    </row>
    <row r="31" spans="2:9" s="55" customFormat="1" x14ac:dyDescent="0.25">
      <c r="B31" t="s">
        <v>1498</v>
      </c>
      <c r="C31" s="42" t="str">
        <f>VLOOKUP(H31,Sheet1!A:B,2,FALSE)</f>
        <v>Homelessness Provision</v>
      </c>
      <c r="D31" s="6">
        <v>45750</v>
      </c>
      <c r="E31" s="7">
        <v>1534.5</v>
      </c>
      <c r="F31" s="28" t="s">
        <v>1087</v>
      </c>
      <c r="G31" s="69"/>
      <c r="H31" s="28" t="s">
        <v>12</v>
      </c>
      <c r="I31" s="56"/>
    </row>
    <row r="32" spans="2:9" s="55" customFormat="1" x14ac:dyDescent="0.25">
      <c r="B32" t="s">
        <v>1499</v>
      </c>
      <c r="C32" s="42" t="str">
        <f>VLOOKUP(H32,Sheet1!A:B,2,FALSE)</f>
        <v>Homelessness Provision</v>
      </c>
      <c r="D32" s="6">
        <v>45750</v>
      </c>
      <c r="E32" s="7">
        <v>631</v>
      </c>
      <c r="F32" s="28" t="s">
        <v>1088</v>
      </c>
      <c r="G32" s="69"/>
      <c r="H32" s="28" t="s">
        <v>12</v>
      </c>
      <c r="I32" s="56"/>
    </row>
    <row r="33" spans="2:9" s="55" customFormat="1" x14ac:dyDescent="0.25">
      <c r="B33" t="s">
        <v>1498</v>
      </c>
      <c r="C33" s="42" t="str">
        <f>VLOOKUP(H33,Sheet1!A:B,2,FALSE)</f>
        <v>Homelessness Provision</v>
      </c>
      <c r="D33" s="6">
        <v>45750</v>
      </c>
      <c r="E33" s="7">
        <v>1534.5</v>
      </c>
      <c r="F33" s="28" t="s">
        <v>1089</v>
      </c>
      <c r="G33" s="69"/>
      <c r="H33" s="28" t="s">
        <v>12</v>
      </c>
      <c r="I33" s="56"/>
    </row>
    <row r="34" spans="2:9" s="55" customFormat="1" x14ac:dyDescent="0.25">
      <c r="B34" t="s">
        <v>1498</v>
      </c>
      <c r="C34" s="42" t="str">
        <f>VLOOKUP(H34,Sheet1!A:B,2,FALSE)</f>
        <v>Homelessness Provision</v>
      </c>
      <c r="D34" s="6">
        <v>45750</v>
      </c>
      <c r="E34" s="7">
        <v>693</v>
      </c>
      <c r="F34" s="28" t="s">
        <v>1090</v>
      </c>
      <c r="G34" s="69"/>
      <c r="H34" s="28" t="s">
        <v>12</v>
      </c>
      <c r="I34" s="56"/>
    </row>
    <row r="35" spans="2:9" s="55" customFormat="1" x14ac:dyDescent="0.25">
      <c r="B35" t="s">
        <v>1498</v>
      </c>
      <c r="C35" s="42" t="str">
        <f>VLOOKUP(H35,Sheet1!A:B,2,FALSE)</f>
        <v>Homelessness Provision</v>
      </c>
      <c r="D35" s="6">
        <v>45750</v>
      </c>
      <c r="E35" s="7">
        <v>1485</v>
      </c>
      <c r="F35" s="28" t="s">
        <v>1091</v>
      </c>
      <c r="G35" s="69"/>
      <c r="H35" s="28" t="s">
        <v>12</v>
      </c>
      <c r="I35" s="56"/>
    </row>
    <row r="36" spans="2:9" s="55" customFormat="1" x14ac:dyDescent="0.25">
      <c r="B36" t="s">
        <v>1498</v>
      </c>
      <c r="C36" s="42" t="str">
        <f>VLOOKUP(H36,Sheet1!A:B,2,FALSE)</f>
        <v>Homelessness Provision</v>
      </c>
      <c r="D36" s="6">
        <v>45750</v>
      </c>
      <c r="E36" s="7">
        <v>940.5</v>
      </c>
      <c r="F36" s="28" t="s">
        <v>1092</v>
      </c>
      <c r="G36" s="69"/>
      <c r="H36" s="28" t="s">
        <v>12</v>
      </c>
      <c r="I36" s="56"/>
    </row>
    <row r="37" spans="2:9" s="55" customFormat="1" x14ac:dyDescent="0.25">
      <c r="B37" t="s">
        <v>1498</v>
      </c>
      <c r="C37" s="42" t="str">
        <f>VLOOKUP(H37,Sheet1!A:B,2,FALSE)</f>
        <v>Homelessness Provision</v>
      </c>
      <c r="D37" s="6">
        <v>45750</v>
      </c>
      <c r="E37" s="7">
        <v>1188</v>
      </c>
      <c r="F37" s="28" t="s">
        <v>1093</v>
      </c>
      <c r="G37" s="69"/>
      <c r="H37" s="28" t="s">
        <v>12</v>
      </c>
      <c r="I37" s="56"/>
    </row>
    <row r="38" spans="2:9" s="55" customFormat="1" x14ac:dyDescent="0.25">
      <c r="B38" t="s">
        <v>1498</v>
      </c>
      <c r="C38" s="42" t="str">
        <f>VLOOKUP(H38,Sheet1!A:B,2,FALSE)</f>
        <v>Homelessness Provision</v>
      </c>
      <c r="D38" s="6">
        <v>45750</v>
      </c>
      <c r="E38" s="7">
        <v>346.5</v>
      </c>
      <c r="F38" s="28" t="s">
        <v>1094</v>
      </c>
      <c r="G38" s="69"/>
      <c r="H38" s="28" t="s">
        <v>12</v>
      </c>
      <c r="I38" s="56"/>
    </row>
    <row r="39" spans="2:9" s="55" customFormat="1" x14ac:dyDescent="0.25">
      <c r="B39" t="s">
        <v>1498</v>
      </c>
      <c r="C39" s="42" t="str">
        <f>VLOOKUP(H39,Sheet1!A:B,2,FALSE)</f>
        <v>Homelessness Provision</v>
      </c>
      <c r="D39" s="6">
        <v>45750</v>
      </c>
      <c r="E39" s="7">
        <v>693</v>
      </c>
      <c r="F39" s="28" t="s">
        <v>1095</v>
      </c>
      <c r="G39" s="69"/>
      <c r="H39" s="28" t="s">
        <v>12</v>
      </c>
      <c r="I39" s="56"/>
    </row>
    <row r="40" spans="2:9" s="55" customFormat="1" x14ac:dyDescent="0.25">
      <c r="B40" t="s">
        <v>1498</v>
      </c>
      <c r="C40" s="42" t="str">
        <f>VLOOKUP(H40,Sheet1!A:B,2,FALSE)</f>
        <v>Homelessness Provision</v>
      </c>
      <c r="D40" s="6">
        <v>45750</v>
      </c>
      <c r="E40" s="7">
        <v>1155</v>
      </c>
      <c r="F40" s="28" t="s">
        <v>1096</v>
      </c>
      <c r="G40" s="69"/>
      <c r="H40" s="28" t="s">
        <v>12</v>
      </c>
      <c r="I40" s="56"/>
    </row>
    <row r="41" spans="2:9" s="55" customFormat="1" x14ac:dyDescent="0.25">
      <c r="B41" t="s">
        <v>1498</v>
      </c>
      <c r="C41" s="42" t="str">
        <f>VLOOKUP(H41,Sheet1!A:B,2,FALSE)</f>
        <v>Homelessness Provision</v>
      </c>
      <c r="D41" s="6">
        <v>45750</v>
      </c>
      <c r="E41" s="7">
        <v>1485</v>
      </c>
      <c r="F41" s="28" t="s">
        <v>1097</v>
      </c>
      <c r="G41" s="69"/>
      <c r="H41" s="28" t="s">
        <v>12</v>
      </c>
      <c r="I41" s="56"/>
    </row>
    <row r="42" spans="2:9" s="55" customFormat="1" x14ac:dyDescent="0.25">
      <c r="B42" t="s">
        <v>1498</v>
      </c>
      <c r="C42" s="42" t="str">
        <f>VLOOKUP(H42,Sheet1!A:B,2,FALSE)</f>
        <v>Homelessness Provision</v>
      </c>
      <c r="D42" s="6">
        <v>45750</v>
      </c>
      <c r="E42" s="7">
        <v>495</v>
      </c>
      <c r="F42" s="28" t="s">
        <v>1098</v>
      </c>
      <c r="G42" s="69"/>
      <c r="H42" s="28" t="s">
        <v>12</v>
      </c>
      <c r="I42" s="56"/>
    </row>
    <row r="43" spans="2:9" s="55" customFormat="1" x14ac:dyDescent="0.25">
      <c r="B43" t="s">
        <v>1498</v>
      </c>
      <c r="C43" s="42" t="str">
        <f>VLOOKUP(H43,Sheet1!A:B,2,FALSE)</f>
        <v>Homelessness Provision</v>
      </c>
      <c r="D43" s="6">
        <v>45750</v>
      </c>
      <c r="E43" s="7">
        <v>1534.5</v>
      </c>
      <c r="F43" s="28" t="s">
        <v>1099</v>
      </c>
      <c r="G43" s="69"/>
      <c r="H43" s="28" t="s">
        <v>12</v>
      </c>
      <c r="I43" s="56"/>
    </row>
    <row r="44" spans="2:9" s="55" customFormat="1" x14ac:dyDescent="0.25">
      <c r="B44" t="s">
        <v>1498</v>
      </c>
      <c r="C44" s="42" t="str">
        <f>VLOOKUP(H44,Sheet1!A:B,2,FALSE)</f>
        <v>Homelessness Provision</v>
      </c>
      <c r="D44" s="6">
        <v>45750</v>
      </c>
      <c r="E44" s="7">
        <v>1534.5</v>
      </c>
      <c r="F44" s="28" t="s">
        <v>1100</v>
      </c>
      <c r="G44" s="80"/>
      <c r="H44" s="28" t="s">
        <v>12</v>
      </c>
      <c r="I44" s="56"/>
    </row>
    <row r="45" spans="2:9" s="55" customFormat="1" x14ac:dyDescent="0.25">
      <c r="B45" t="s">
        <v>1498</v>
      </c>
      <c r="C45" s="42" t="str">
        <f>VLOOKUP(H45,Sheet1!A:B,2,FALSE)</f>
        <v>Homelessness Provision</v>
      </c>
      <c r="D45" s="6">
        <v>45750</v>
      </c>
      <c r="E45" s="7">
        <v>891</v>
      </c>
      <c r="F45" s="28" t="s">
        <v>1101</v>
      </c>
      <c r="G45" s="69"/>
      <c r="H45" s="28" t="s">
        <v>12</v>
      </c>
      <c r="I45" s="56"/>
    </row>
    <row r="46" spans="2:9" s="55" customFormat="1" x14ac:dyDescent="0.25">
      <c r="B46" t="s">
        <v>1500</v>
      </c>
      <c r="C46" s="42" t="str">
        <f>VLOOKUP(H46,Sheet1!A:B,2,FALSE)</f>
        <v>Homelessness Provision</v>
      </c>
      <c r="D46" s="6">
        <v>45750</v>
      </c>
      <c r="E46" s="7">
        <v>7070</v>
      </c>
      <c r="F46" s="28" t="s">
        <v>1102</v>
      </c>
      <c r="G46" s="69"/>
      <c r="H46" s="28" t="s">
        <v>12</v>
      </c>
      <c r="I46" s="56"/>
    </row>
    <row r="47" spans="2:9" s="55" customFormat="1" x14ac:dyDescent="0.25">
      <c r="B47" t="s">
        <v>1500</v>
      </c>
      <c r="C47" s="42" t="str">
        <f>VLOOKUP(H47,Sheet1!A:B,2,FALSE)</f>
        <v>Homelessness Provision</v>
      </c>
      <c r="D47" s="6">
        <v>45750</v>
      </c>
      <c r="E47" s="7">
        <v>7105</v>
      </c>
      <c r="F47" s="28" t="s">
        <v>1103</v>
      </c>
      <c r="G47" s="69"/>
      <c r="H47" s="28" t="s">
        <v>12</v>
      </c>
      <c r="I47" s="56"/>
    </row>
    <row r="48" spans="2:9" s="55" customFormat="1" x14ac:dyDescent="0.25">
      <c r="B48" t="s">
        <v>1500</v>
      </c>
      <c r="C48" s="42" t="str">
        <f>VLOOKUP(H48,Sheet1!A:B,2,FALSE)</f>
        <v>Homelessness Provision</v>
      </c>
      <c r="D48" s="6">
        <v>45750</v>
      </c>
      <c r="E48" s="7">
        <v>8050</v>
      </c>
      <c r="F48" s="28" t="s">
        <v>1104</v>
      </c>
      <c r="G48" s="69"/>
      <c r="H48" s="28" t="s">
        <v>12</v>
      </c>
      <c r="I48" s="56"/>
    </row>
    <row r="49" spans="2:9" s="55" customFormat="1" x14ac:dyDescent="0.25">
      <c r="B49" t="s">
        <v>1500</v>
      </c>
      <c r="C49" s="42" t="str">
        <f>VLOOKUP(H49,Sheet1!A:B,2,FALSE)</f>
        <v>Homelessness Provision</v>
      </c>
      <c r="D49" s="6">
        <v>45750</v>
      </c>
      <c r="E49" s="7">
        <v>7560</v>
      </c>
      <c r="F49" s="28" t="s">
        <v>1105</v>
      </c>
      <c r="G49" s="69"/>
      <c r="H49" s="28" t="s">
        <v>12</v>
      </c>
      <c r="I49" s="56"/>
    </row>
    <row r="50" spans="2:9" s="55" customFormat="1" x14ac:dyDescent="0.25">
      <c r="B50" t="s">
        <v>1500</v>
      </c>
      <c r="C50" s="42" t="str">
        <f>VLOOKUP(H50,Sheet1!A:B,2,FALSE)</f>
        <v>Homelessness Provision</v>
      </c>
      <c r="D50" s="6">
        <v>45750</v>
      </c>
      <c r="E50" s="7">
        <v>7560</v>
      </c>
      <c r="F50" s="28" t="s">
        <v>1106</v>
      </c>
      <c r="G50" s="69"/>
      <c r="H50" s="28" t="s">
        <v>12</v>
      </c>
      <c r="I50" s="56"/>
    </row>
    <row r="51" spans="2:9" s="55" customFormat="1" x14ac:dyDescent="0.25">
      <c r="B51" t="s">
        <v>1500</v>
      </c>
      <c r="C51" s="42" t="str">
        <f>VLOOKUP(H51,Sheet1!A:B,2,FALSE)</f>
        <v>Homelessness Provision</v>
      </c>
      <c r="D51" s="6">
        <v>45750</v>
      </c>
      <c r="E51" s="7">
        <v>8295</v>
      </c>
      <c r="F51" s="28" t="s">
        <v>1107</v>
      </c>
      <c r="G51" s="69"/>
      <c r="H51" s="28" t="s">
        <v>12</v>
      </c>
      <c r="I51" s="56"/>
    </row>
    <row r="52" spans="2:9" s="55" customFormat="1" x14ac:dyDescent="0.25">
      <c r="B52" t="s">
        <v>1501</v>
      </c>
      <c r="C52" s="42" t="str">
        <f>VLOOKUP(H52,Sheet1!A:B,2,FALSE)</f>
        <v>Homelessness Provision</v>
      </c>
      <c r="D52" s="6">
        <v>45750</v>
      </c>
      <c r="E52" s="7">
        <v>8990</v>
      </c>
      <c r="F52" s="28" t="s">
        <v>1108</v>
      </c>
      <c r="G52" s="69"/>
      <c r="H52" s="28" t="s">
        <v>12</v>
      </c>
      <c r="I52" s="56"/>
    </row>
    <row r="53" spans="2:9" s="55" customFormat="1" x14ac:dyDescent="0.25">
      <c r="B53" t="s">
        <v>1502</v>
      </c>
      <c r="C53" s="42" t="str">
        <f>VLOOKUP(H53,Sheet1!A:B,2,FALSE)</f>
        <v>Homelessness Provision</v>
      </c>
      <c r="D53" s="6">
        <v>45750</v>
      </c>
      <c r="E53" s="7">
        <v>1358.5</v>
      </c>
      <c r="F53" s="28" t="s">
        <v>1109</v>
      </c>
      <c r="G53" s="69"/>
      <c r="H53" s="28" t="s">
        <v>12</v>
      </c>
      <c r="I53" s="56"/>
    </row>
    <row r="54" spans="2:9" s="55" customFormat="1" x14ac:dyDescent="0.25">
      <c r="B54" t="s">
        <v>1503</v>
      </c>
      <c r="C54" s="42" t="str">
        <f>VLOOKUP(H54,Sheet1!A:B,2,FALSE)</f>
        <v>Homelessness Provision</v>
      </c>
      <c r="D54" s="6">
        <v>45750</v>
      </c>
      <c r="E54" s="7">
        <v>6040</v>
      </c>
      <c r="F54" s="28" t="s">
        <v>1110</v>
      </c>
      <c r="G54" s="69"/>
      <c r="H54" s="28" t="s">
        <v>12</v>
      </c>
      <c r="I54" s="56"/>
    </row>
    <row r="55" spans="2:9" s="55" customFormat="1" x14ac:dyDescent="0.25">
      <c r="B55" t="s">
        <v>1504</v>
      </c>
      <c r="C55" s="42" t="str">
        <f>VLOOKUP(H55,Sheet1!A:B,2,FALSE)</f>
        <v>Weed Control</v>
      </c>
      <c r="D55" s="6">
        <v>45750</v>
      </c>
      <c r="E55" s="7">
        <v>1829.8</v>
      </c>
      <c r="F55" s="28" t="s">
        <v>1111</v>
      </c>
      <c r="G55" s="69"/>
      <c r="H55" s="28" t="s">
        <v>290</v>
      </c>
      <c r="I55" s="56"/>
    </row>
    <row r="56" spans="2:9" s="91" customFormat="1" x14ac:dyDescent="0.25">
      <c r="B56" s="86" t="s">
        <v>1699</v>
      </c>
      <c r="C56" s="87" t="str">
        <f>VLOOKUP(H56,Sheet1!A:B,2,FALSE)</f>
        <v>Temporary Staff</v>
      </c>
      <c r="D56" s="88">
        <v>45750</v>
      </c>
      <c r="E56" s="89">
        <v>753</v>
      </c>
      <c r="F56" s="87" t="s">
        <v>1112</v>
      </c>
      <c r="G56" s="86"/>
      <c r="H56" s="87" t="s">
        <v>19</v>
      </c>
      <c r="I56" s="90"/>
    </row>
    <row r="57" spans="2:9" s="91" customFormat="1" x14ac:dyDescent="0.25">
      <c r="B57" s="86" t="s">
        <v>1699</v>
      </c>
      <c r="C57" s="87" t="str">
        <f>VLOOKUP(H57,Sheet1!A:B,2,FALSE)</f>
        <v>Temporary Staff</v>
      </c>
      <c r="D57" s="88">
        <v>45750</v>
      </c>
      <c r="E57" s="89">
        <v>372</v>
      </c>
      <c r="F57" s="87" t="s">
        <v>1113</v>
      </c>
      <c r="G57" s="86"/>
      <c r="H57" s="87" t="s">
        <v>19</v>
      </c>
      <c r="I57" s="90"/>
    </row>
    <row r="58" spans="2:9" s="55" customFormat="1" x14ac:dyDescent="0.25">
      <c r="B58" t="s">
        <v>1505</v>
      </c>
      <c r="C58" s="42" t="str">
        <f>VLOOKUP(H58,Sheet1!A:B,2,FALSE)</f>
        <v>Temporary Staff</v>
      </c>
      <c r="D58" s="6">
        <v>45750</v>
      </c>
      <c r="E58" s="7">
        <v>275.25</v>
      </c>
      <c r="F58" s="28" t="s">
        <v>1114</v>
      </c>
      <c r="G58" s="69"/>
      <c r="H58" s="28" t="s">
        <v>19</v>
      </c>
      <c r="I58" s="56"/>
    </row>
    <row r="59" spans="2:9" s="91" customFormat="1" x14ac:dyDescent="0.25">
      <c r="B59" s="86" t="s">
        <v>1699</v>
      </c>
      <c r="C59" s="87" t="str">
        <f>VLOOKUP(H59,Sheet1!A:B,2,FALSE)</f>
        <v>Temporary Staff</v>
      </c>
      <c r="D59" s="88">
        <v>45750</v>
      </c>
      <c r="E59" s="89">
        <v>714</v>
      </c>
      <c r="F59" s="87" t="s">
        <v>1115</v>
      </c>
      <c r="G59" s="86"/>
      <c r="H59" s="87" t="s">
        <v>19</v>
      </c>
      <c r="I59" s="90"/>
    </row>
    <row r="60" spans="2:9" s="55" customFormat="1" x14ac:dyDescent="0.25">
      <c r="B60" t="s">
        <v>1506</v>
      </c>
      <c r="C60" s="42" t="str">
        <f>VLOOKUP(H60,Sheet1!A:B,2,FALSE)</f>
        <v>Vehicles Parts</v>
      </c>
      <c r="D60" s="6">
        <v>45750</v>
      </c>
      <c r="E60" s="7">
        <v>641.1</v>
      </c>
      <c r="F60" s="28" t="s">
        <v>1116</v>
      </c>
      <c r="G60" s="69"/>
      <c r="H60" s="28" t="s">
        <v>18</v>
      </c>
      <c r="I60" s="56"/>
    </row>
    <row r="61" spans="2:9" s="55" customFormat="1" x14ac:dyDescent="0.25">
      <c r="B61" t="s">
        <v>1507</v>
      </c>
      <c r="C61" s="42" t="str">
        <f>VLOOKUP(H61,Sheet1!A:B,2,FALSE)</f>
        <v>Promotional Advertising</v>
      </c>
      <c r="D61" s="6">
        <v>45750</v>
      </c>
      <c r="E61" s="7">
        <v>767.5</v>
      </c>
      <c r="F61" s="28" t="s">
        <v>1117</v>
      </c>
      <c r="G61" s="69"/>
      <c r="H61" s="28" t="s">
        <v>22</v>
      </c>
      <c r="I61" s="56"/>
    </row>
    <row r="62" spans="2:9" s="55" customFormat="1" x14ac:dyDescent="0.25">
      <c r="B62" t="s">
        <v>1508</v>
      </c>
      <c r="C62" s="42" t="str">
        <f>VLOOKUP(H62,Sheet1!A:B,2,FALSE)</f>
        <v>Temporary Staff</v>
      </c>
      <c r="D62" s="6">
        <v>45750</v>
      </c>
      <c r="E62" s="7">
        <v>12058.53</v>
      </c>
      <c r="F62" s="28" t="s">
        <v>1118</v>
      </c>
      <c r="G62" s="69"/>
      <c r="H62" s="28" t="s">
        <v>19</v>
      </c>
      <c r="I62" s="56"/>
    </row>
    <row r="63" spans="2:9" s="55" customFormat="1" x14ac:dyDescent="0.25">
      <c r="B63" t="s">
        <v>1508</v>
      </c>
      <c r="C63" s="42" t="str">
        <f>VLOOKUP(H63,Sheet1!A:B,2,FALSE)</f>
        <v>Temporary Staff</v>
      </c>
      <c r="D63" s="6">
        <v>45750</v>
      </c>
      <c r="E63" s="7">
        <v>24639.65</v>
      </c>
      <c r="F63" s="28" t="s">
        <v>1119</v>
      </c>
      <c r="G63" s="69"/>
      <c r="H63" s="28" t="s">
        <v>19</v>
      </c>
      <c r="I63" s="56"/>
    </row>
    <row r="64" spans="2:9" s="55" customFormat="1" x14ac:dyDescent="0.25">
      <c r="B64" t="s">
        <v>1508</v>
      </c>
      <c r="C64" s="42" t="str">
        <f>VLOOKUP(H64,Sheet1!A:B,2,FALSE)</f>
        <v>Temporary Staff</v>
      </c>
      <c r="D64" s="6">
        <v>45750</v>
      </c>
      <c r="E64" s="7">
        <v>12855.57</v>
      </c>
      <c r="F64" s="28" t="s">
        <v>1120</v>
      </c>
      <c r="G64" s="69"/>
      <c r="H64" s="28" t="s">
        <v>19</v>
      </c>
      <c r="I64" s="56"/>
    </row>
    <row r="65" spans="2:9" s="55" customFormat="1" x14ac:dyDescent="0.25">
      <c r="B65" t="s">
        <v>1508</v>
      </c>
      <c r="C65" s="42" t="str">
        <f>VLOOKUP(H65,Sheet1!A:B,2,FALSE)</f>
        <v>Temporary Staff</v>
      </c>
      <c r="D65" s="6">
        <v>45750</v>
      </c>
      <c r="E65" s="7">
        <v>22934.17</v>
      </c>
      <c r="F65" s="28" t="s">
        <v>1121</v>
      </c>
      <c r="G65" s="69"/>
      <c r="H65" s="28" t="s">
        <v>19</v>
      </c>
      <c r="I65" s="56"/>
    </row>
    <row r="66" spans="2:9" s="55" customFormat="1" x14ac:dyDescent="0.25">
      <c r="B66" t="s">
        <v>1500</v>
      </c>
      <c r="C66" s="42" t="str">
        <f>VLOOKUP(H66,Sheet1!A:B,2,FALSE)</f>
        <v>Homelessness Provision</v>
      </c>
      <c r="D66" s="6">
        <v>45750</v>
      </c>
      <c r="E66" s="7">
        <v>87700</v>
      </c>
      <c r="F66" s="28" t="s">
        <v>1122</v>
      </c>
      <c r="G66" s="69"/>
      <c r="H66" s="28" t="s">
        <v>12</v>
      </c>
      <c r="I66" s="56"/>
    </row>
    <row r="67" spans="2:9" s="55" customFormat="1" x14ac:dyDescent="0.25">
      <c r="B67" t="s">
        <v>1509</v>
      </c>
      <c r="C67" s="42" t="str">
        <f>VLOOKUP(H67,Sheet1!A:B,2,FALSE)</f>
        <v>Vehicle Tools and Equipment</v>
      </c>
      <c r="D67" s="6">
        <v>45750</v>
      </c>
      <c r="E67" s="7">
        <v>1259.99</v>
      </c>
      <c r="F67" s="28" t="s">
        <v>1123</v>
      </c>
      <c r="G67" s="69"/>
      <c r="H67" s="28" t="s">
        <v>62</v>
      </c>
      <c r="I67" s="56"/>
    </row>
    <row r="68" spans="2:9" s="55" customFormat="1" x14ac:dyDescent="0.25">
      <c r="B68" t="s">
        <v>1510</v>
      </c>
      <c r="C68" s="42" t="str">
        <f>VLOOKUP(H68,Sheet1!A:B,2,FALSE)</f>
        <v>Consultancy</v>
      </c>
      <c r="D68" s="6">
        <v>45750</v>
      </c>
      <c r="E68" s="7">
        <v>1800</v>
      </c>
      <c r="F68" s="28" t="s">
        <v>1124</v>
      </c>
      <c r="G68" s="69"/>
      <c r="H68" s="28" t="s">
        <v>84</v>
      </c>
      <c r="I68" s="56"/>
    </row>
    <row r="69" spans="2:9" s="55" customFormat="1" x14ac:dyDescent="0.25">
      <c r="B69" t="s">
        <v>1511</v>
      </c>
      <c r="C69" s="42" t="str">
        <f>VLOOKUP(H69,Sheet1!A:B,2,FALSE)</f>
        <v>Homelessness Provision</v>
      </c>
      <c r="D69" s="6">
        <v>45750</v>
      </c>
      <c r="E69" s="7">
        <v>500</v>
      </c>
      <c r="F69" s="28" t="s">
        <v>1125</v>
      </c>
      <c r="G69" s="69"/>
      <c r="H69" s="28" t="s">
        <v>12</v>
      </c>
      <c r="I69" s="56"/>
    </row>
    <row r="70" spans="2:9" s="55" customFormat="1" x14ac:dyDescent="0.25">
      <c r="B70" t="s">
        <v>1512</v>
      </c>
      <c r="C70" s="42" t="str">
        <f>VLOOKUP(H70,Sheet1!A:B,2,FALSE)</f>
        <v>Museums &amp; Galleries</v>
      </c>
      <c r="D70" s="6">
        <v>45750</v>
      </c>
      <c r="E70" s="7">
        <v>400</v>
      </c>
      <c r="F70" s="28" t="s">
        <v>1126</v>
      </c>
      <c r="G70" s="69"/>
      <c r="H70" s="28" t="s">
        <v>48</v>
      </c>
      <c r="I70" s="56"/>
    </row>
    <row r="71" spans="2:9" s="55" customFormat="1" x14ac:dyDescent="0.25">
      <c r="B71" t="s">
        <v>1513</v>
      </c>
      <c r="C71" s="42" t="str">
        <f>VLOOKUP(H71,Sheet1!A:B,2,FALSE)</f>
        <v>Temporary Staff</v>
      </c>
      <c r="D71" s="6">
        <v>45750</v>
      </c>
      <c r="E71" s="7">
        <v>850</v>
      </c>
      <c r="F71" s="28" t="s">
        <v>1127</v>
      </c>
      <c r="G71" s="69"/>
      <c r="H71" s="28" t="s">
        <v>19</v>
      </c>
      <c r="I71" s="56"/>
    </row>
    <row r="72" spans="2:9" s="55" customFormat="1" x14ac:dyDescent="0.25">
      <c r="B72" t="s">
        <v>1513</v>
      </c>
      <c r="C72" s="42" t="str">
        <f>VLOOKUP(H72,Sheet1!A:B,2,FALSE)</f>
        <v>Temporary Staff</v>
      </c>
      <c r="D72" s="6">
        <v>45750</v>
      </c>
      <c r="E72" s="7">
        <v>850</v>
      </c>
      <c r="F72" s="28" t="s">
        <v>1128</v>
      </c>
      <c r="G72" s="69"/>
      <c r="H72" s="28" t="s">
        <v>19</v>
      </c>
      <c r="I72" s="56"/>
    </row>
    <row r="73" spans="2:9" s="55" customFormat="1" x14ac:dyDescent="0.25">
      <c r="B73" t="s">
        <v>1513</v>
      </c>
      <c r="C73" s="42" t="str">
        <f>VLOOKUP(H73,Sheet1!A:B,2,FALSE)</f>
        <v>Temporary Staff</v>
      </c>
      <c r="D73" s="6">
        <v>45750</v>
      </c>
      <c r="E73" s="7">
        <v>850</v>
      </c>
      <c r="F73" s="28" t="s">
        <v>1129</v>
      </c>
      <c r="G73" s="69"/>
      <c r="H73" s="28" t="s">
        <v>19</v>
      </c>
      <c r="I73" s="56"/>
    </row>
    <row r="74" spans="2:9" s="55" customFormat="1" ht="10.8" customHeight="1" x14ac:dyDescent="0.25">
      <c r="B74" t="s">
        <v>1513</v>
      </c>
      <c r="C74" s="42" t="str">
        <f>VLOOKUP(H74,Sheet1!A:B,2,FALSE)</f>
        <v>Temporary Staff</v>
      </c>
      <c r="D74" s="6">
        <v>45750</v>
      </c>
      <c r="E74" s="7">
        <v>850</v>
      </c>
      <c r="F74" s="28" t="s">
        <v>1130</v>
      </c>
      <c r="G74" s="69"/>
      <c r="H74" s="28" t="s">
        <v>19</v>
      </c>
      <c r="I74" s="56"/>
    </row>
    <row r="75" spans="2:9" s="78" customFormat="1" x14ac:dyDescent="0.25">
      <c r="B75" t="s">
        <v>1514</v>
      </c>
      <c r="C75" s="42" t="str">
        <f>VLOOKUP(H75,Sheet1!A:B,2,FALSE)</f>
        <v>Postage</v>
      </c>
      <c r="D75" s="6">
        <v>45750</v>
      </c>
      <c r="E75" s="7">
        <v>636</v>
      </c>
      <c r="F75" s="28" t="s">
        <v>1131</v>
      </c>
      <c r="G75" s="76"/>
      <c r="H75" s="28" t="s">
        <v>127</v>
      </c>
      <c r="I75" s="77"/>
    </row>
    <row r="76" spans="2:9" s="55" customFormat="1" x14ac:dyDescent="0.25">
      <c r="B76" t="s">
        <v>1514</v>
      </c>
      <c r="C76" s="42" t="str">
        <f>VLOOKUP(H76,Sheet1!A:B,2,FALSE)</f>
        <v>Postage</v>
      </c>
      <c r="D76" s="6">
        <v>45750</v>
      </c>
      <c r="E76" s="7">
        <v>2854.76</v>
      </c>
      <c r="F76" s="28" t="s">
        <v>1132</v>
      </c>
      <c r="G76" s="69"/>
      <c r="H76" s="28" t="s">
        <v>127</v>
      </c>
      <c r="I76" s="56"/>
    </row>
    <row r="77" spans="2:9" s="55" customFormat="1" x14ac:dyDescent="0.25">
      <c r="B77" t="s">
        <v>1515</v>
      </c>
      <c r="C77" s="42" t="str">
        <f>VLOOKUP(H77,Sheet1!A:B,2,FALSE)</f>
        <v>Performing Arts</v>
      </c>
      <c r="D77" s="6">
        <v>45750</v>
      </c>
      <c r="E77" s="7">
        <v>467.78</v>
      </c>
      <c r="F77" s="28" t="s">
        <v>1133</v>
      </c>
      <c r="G77" s="69"/>
      <c r="H77" s="28" t="s">
        <v>16</v>
      </c>
      <c r="I77" s="56"/>
    </row>
    <row r="78" spans="2:9" s="55" customFormat="1" x14ac:dyDescent="0.25">
      <c r="B78" t="s">
        <v>1516</v>
      </c>
      <c r="C78" s="42" t="str">
        <f>VLOOKUP(H78,Sheet1!A:B,2,FALSE)</f>
        <v>Homelessness Provision</v>
      </c>
      <c r="D78" s="6">
        <v>45750</v>
      </c>
      <c r="E78" s="7">
        <v>4105</v>
      </c>
      <c r="F78" s="28" t="s">
        <v>1134</v>
      </c>
      <c r="G78" s="69"/>
      <c r="H78" s="28" t="s">
        <v>12</v>
      </c>
      <c r="I78" s="56"/>
    </row>
    <row r="79" spans="2:9" s="55" customFormat="1" x14ac:dyDescent="0.25">
      <c r="B79" t="s">
        <v>1517</v>
      </c>
      <c r="C79" s="42" t="str">
        <f>VLOOKUP(H79,Sheet1!A:B,2,FALSE)</f>
        <v>Playground Maintenance</v>
      </c>
      <c r="D79" s="6">
        <v>45750</v>
      </c>
      <c r="E79" s="7">
        <v>1750</v>
      </c>
      <c r="F79" s="28" t="s">
        <v>1135</v>
      </c>
      <c r="G79" s="69"/>
      <c r="H79" s="28" t="s">
        <v>88</v>
      </c>
      <c r="I79" s="56"/>
    </row>
    <row r="80" spans="2:9" s="55" customFormat="1" x14ac:dyDescent="0.25">
      <c r="B80" t="s">
        <v>1518</v>
      </c>
      <c r="C80" s="42" t="str">
        <f>VLOOKUP(H80,Sheet1!A:B,2,FALSE)</f>
        <v>Performing Arts</v>
      </c>
      <c r="D80" s="6">
        <v>45750</v>
      </c>
      <c r="E80" s="7">
        <v>720</v>
      </c>
      <c r="F80" s="28" t="s">
        <v>1136</v>
      </c>
      <c r="G80" s="69"/>
      <c r="H80" s="28" t="s">
        <v>16</v>
      </c>
      <c r="I80" s="56"/>
    </row>
    <row r="81" spans="2:9" s="55" customFormat="1" x14ac:dyDescent="0.25">
      <c r="B81" t="s">
        <v>1519</v>
      </c>
      <c r="C81" s="42" t="str">
        <f>VLOOKUP(H81,Sheet1!A:B,2,FALSE)</f>
        <v>Digital Maintenance &amp; Support</v>
      </c>
      <c r="D81" s="6">
        <v>45750</v>
      </c>
      <c r="E81" s="7">
        <v>2725</v>
      </c>
      <c r="F81" s="28" t="s">
        <v>1137</v>
      </c>
      <c r="G81" s="69"/>
      <c r="H81" s="28" t="s">
        <v>42</v>
      </c>
      <c r="I81" s="56"/>
    </row>
    <row r="82" spans="2:9" s="55" customFormat="1" x14ac:dyDescent="0.25">
      <c r="B82" t="s">
        <v>1520</v>
      </c>
      <c r="C82" s="42" t="str">
        <f>VLOOKUP(H82,Sheet1!A:B,2,FALSE)</f>
        <v>Catering Services - External</v>
      </c>
      <c r="D82" s="6">
        <v>45750</v>
      </c>
      <c r="E82" s="7">
        <v>320</v>
      </c>
      <c r="F82" s="28" t="s">
        <v>1138</v>
      </c>
      <c r="G82" s="69"/>
      <c r="H82" s="28" t="s">
        <v>31</v>
      </c>
      <c r="I82" s="56"/>
    </row>
    <row r="83" spans="2:9" s="55" customFormat="1" x14ac:dyDescent="0.25">
      <c r="B83" t="s">
        <v>1521</v>
      </c>
      <c r="C83" s="42" t="str">
        <f>VLOOKUP(H83,Sheet1!A:B,2,FALSE)</f>
        <v>Veterinary Services</v>
      </c>
      <c r="D83" s="6">
        <v>45750</v>
      </c>
      <c r="E83" s="7">
        <v>425</v>
      </c>
      <c r="F83" s="28" t="s">
        <v>1139</v>
      </c>
      <c r="G83" s="69"/>
      <c r="H83" s="28" t="s">
        <v>151</v>
      </c>
      <c r="I83" s="56"/>
    </row>
    <row r="84" spans="2:9" s="55" customFormat="1" x14ac:dyDescent="0.25">
      <c r="B84" t="s">
        <v>1522</v>
      </c>
      <c r="C84" s="42" t="str">
        <f>VLOOKUP(H84,Sheet1!A:B,2,FALSE)</f>
        <v>Building Repairs</v>
      </c>
      <c r="D84" s="6">
        <v>45750</v>
      </c>
      <c r="E84" s="7">
        <v>487.5</v>
      </c>
      <c r="F84" s="28" t="s">
        <v>1140</v>
      </c>
      <c r="G84" s="69"/>
      <c r="H84" s="28" t="s">
        <v>14</v>
      </c>
      <c r="I84" s="56"/>
    </row>
    <row r="85" spans="2:9" s="55" customFormat="1" x14ac:dyDescent="0.25">
      <c r="B85" t="s">
        <v>1516</v>
      </c>
      <c r="C85" s="42" t="str">
        <f>VLOOKUP(H85,Sheet1!A:B,2,FALSE)</f>
        <v>Homelessness Provision</v>
      </c>
      <c r="D85" s="6">
        <v>45750</v>
      </c>
      <c r="E85" s="7">
        <v>28875</v>
      </c>
      <c r="F85" s="28" t="s">
        <v>1141</v>
      </c>
      <c r="G85" s="69"/>
      <c r="H85" s="28" t="s">
        <v>12</v>
      </c>
      <c r="I85" s="56"/>
    </row>
    <row r="86" spans="2:9" s="55" customFormat="1" x14ac:dyDescent="0.25">
      <c r="B86" t="s">
        <v>1503</v>
      </c>
      <c r="C86" s="42" t="str">
        <f>VLOOKUP(H86,Sheet1!A:B,2,FALSE)</f>
        <v>Homelessness Provision</v>
      </c>
      <c r="D86" s="6">
        <v>45750</v>
      </c>
      <c r="E86" s="7">
        <v>59850.74</v>
      </c>
      <c r="F86" s="28" t="s">
        <v>1142</v>
      </c>
      <c r="G86" s="69"/>
      <c r="H86" s="28" t="s">
        <v>12</v>
      </c>
      <c r="I86" s="56"/>
    </row>
    <row r="87" spans="2:9" s="55" customFormat="1" x14ac:dyDescent="0.25">
      <c r="B87" t="s">
        <v>1523</v>
      </c>
      <c r="C87" s="42" t="str">
        <f>VLOOKUP(H87,Sheet1!A:B,2,FALSE)</f>
        <v>Water (Utility)</v>
      </c>
      <c r="D87" s="6">
        <v>45750</v>
      </c>
      <c r="E87" s="7">
        <v>1172.1500000000001</v>
      </c>
      <c r="F87" s="28" t="s">
        <v>1143</v>
      </c>
      <c r="G87" s="69"/>
      <c r="H87" s="28" t="s">
        <v>56</v>
      </c>
      <c r="I87" s="56"/>
    </row>
    <row r="88" spans="2:9" s="55" customFormat="1" x14ac:dyDescent="0.25">
      <c r="B88" t="s">
        <v>1524</v>
      </c>
      <c r="C88" s="42" t="str">
        <f>VLOOKUP(H88,Sheet1!A:B,2,FALSE)</f>
        <v>Cleaning Services - External</v>
      </c>
      <c r="D88" s="6">
        <v>45750</v>
      </c>
      <c r="E88" s="7">
        <v>741.88</v>
      </c>
      <c r="F88" s="28" t="s">
        <v>1144</v>
      </c>
      <c r="G88" s="69"/>
      <c r="H88" s="28" t="s">
        <v>70</v>
      </c>
      <c r="I88" s="56"/>
    </row>
    <row r="89" spans="2:9" s="55" customFormat="1" x14ac:dyDescent="0.25">
      <c r="B89" t="s">
        <v>1525</v>
      </c>
      <c r="C89" s="42" t="str">
        <f>VLOOKUP(H89,Sheet1!A:B,2,FALSE)</f>
        <v>Subscriptions</v>
      </c>
      <c r="D89" s="6">
        <v>45750</v>
      </c>
      <c r="E89" s="7">
        <v>3180</v>
      </c>
      <c r="F89" s="28" t="s">
        <v>1145</v>
      </c>
      <c r="G89" s="69"/>
      <c r="H89" s="28" t="s">
        <v>86</v>
      </c>
      <c r="I89" s="56"/>
    </row>
    <row r="90" spans="2:9" s="55" customFormat="1" x14ac:dyDescent="0.25">
      <c r="B90" t="s">
        <v>1526</v>
      </c>
      <c r="C90" s="42" t="str">
        <f>VLOOKUP(H90,Sheet1!A:B,2,FALSE)</f>
        <v>Homelessness Provision</v>
      </c>
      <c r="D90" s="6">
        <v>45750</v>
      </c>
      <c r="E90" s="7">
        <v>13370</v>
      </c>
      <c r="F90" s="28" t="s">
        <v>1146</v>
      </c>
      <c r="G90" s="69"/>
      <c r="H90" s="28" t="s">
        <v>12</v>
      </c>
      <c r="I90" s="56"/>
    </row>
    <row r="91" spans="2:9" s="55" customFormat="1" x14ac:dyDescent="0.25">
      <c r="B91" t="s">
        <v>1527</v>
      </c>
      <c r="C91" s="42" t="str">
        <f>VLOOKUP(H91,Sheet1!A:B,2,FALSE)</f>
        <v>Waste Disposal Services</v>
      </c>
      <c r="D91" s="6">
        <v>45750</v>
      </c>
      <c r="E91" s="7">
        <v>1359.6</v>
      </c>
      <c r="F91" s="28" t="s">
        <v>1147</v>
      </c>
      <c r="G91" s="69"/>
      <c r="H91" s="28" t="s">
        <v>73</v>
      </c>
      <c r="I91" s="56"/>
    </row>
    <row r="92" spans="2:9" s="55" customFormat="1" x14ac:dyDescent="0.25">
      <c r="B92" t="s">
        <v>1528</v>
      </c>
      <c r="C92" s="42" t="str">
        <f>VLOOKUP(H92,Sheet1!A:B,2,FALSE)</f>
        <v>DFGS Grant</v>
      </c>
      <c r="D92" s="6">
        <v>45750</v>
      </c>
      <c r="E92" s="7">
        <v>3097.92</v>
      </c>
      <c r="F92" s="28" t="s">
        <v>1148</v>
      </c>
      <c r="G92" s="69"/>
      <c r="H92" s="28" t="s">
        <v>37</v>
      </c>
      <c r="I92" s="56"/>
    </row>
    <row r="93" spans="2:9" s="55" customFormat="1" x14ac:dyDescent="0.25">
      <c r="B93" t="s">
        <v>1529</v>
      </c>
      <c r="C93" s="42" t="str">
        <f>VLOOKUP(H93,Sheet1!A:B,2,FALSE)</f>
        <v>DFGS Grant</v>
      </c>
      <c r="D93" s="6">
        <v>45750</v>
      </c>
      <c r="E93" s="7">
        <v>18440</v>
      </c>
      <c r="F93" s="28" t="s">
        <v>1149</v>
      </c>
      <c r="G93" s="69"/>
      <c r="H93" s="28" t="s">
        <v>37</v>
      </c>
      <c r="I93" s="56"/>
    </row>
    <row r="94" spans="2:9" s="55" customFormat="1" x14ac:dyDescent="0.25">
      <c r="B94" t="s">
        <v>1530</v>
      </c>
      <c r="C94" s="42" t="str">
        <f>VLOOKUP(H94,Sheet1!A:B,2,FALSE)</f>
        <v>Tyres &amp; Tubes</v>
      </c>
      <c r="D94" s="6">
        <v>45751</v>
      </c>
      <c r="E94" s="7">
        <v>13801.47</v>
      </c>
      <c r="F94" s="28" t="s">
        <v>1150</v>
      </c>
      <c r="G94" s="69"/>
      <c r="H94" s="28" t="s">
        <v>97</v>
      </c>
      <c r="I94" s="56"/>
    </row>
    <row r="95" spans="2:9" s="55" customFormat="1" x14ac:dyDescent="0.25">
      <c r="B95" t="s">
        <v>1531</v>
      </c>
      <c r="C95" s="42" t="str">
        <f>VLOOKUP(H95,Sheet1!A:B,2,FALSE)</f>
        <v>Digital Maintenance &amp; Support</v>
      </c>
      <c r="D95" s="6">
        <v>45751</v>
      </c>
      <c r="E95" s="7">
        <v>28870</v>
      </c>
      <c r="F95" s="28" t="s">
        <v>1151</v>
      </c>
      <c r="G95" s="69"/>
      <c r="H95" s="28" t="s">
        <v>42</v>
      </c>
      <c r="I95" s="56"/>
    </row>
    <row r="96" spans="2:9" s="55" customFormat="1" x14ac:dyDescent="0.25">
      <c r="B96" t="s">
        <v>1532</v>
      </c>
      <c r="C96" s="42" t="str">
        <f>VLOOKUP(H96,Sheet1!A:B,2,FALSE)</f>
        <v>Cleaning Services - External</v>
      </c>
      <c r="D96" s="6">
        <v>45751</v>
      </c>
      <c r="E96" s="7">
        <v>1057.5</v>
      </c>
      <c r="F96" s="28" t="s">
        <v>1152</v>
      </c>
      <c r="G96" s="69"/>
      <c r="H96" s="28" t="s">
        <v>70</v>
      </c>
      <c r="I96" s="56"/>
    </row>
    <row r="97" spans="2:9" x14ac:dyDescent="0.25">
      <c r="B97" t="s">
        <v>1533</v>
      </c>
      <c r="C97" s="42" t="e">
        <f>VLOOKUP(H97,Sheet1!A:B,2,FALSE)</f>
        <v>#N/A</v>
      </c>
      <c r="D97" s="6">
        <v>45751</v>
      </c>
      <c r="E97" s="7">
        <v>1306.4100000000001</v>
      </c>
      <c r="F97" s="28" t="s">
        <v>1153</v>
      </c>
      <c r="G97" s="69"/>
      <c r="H97" s="28" t="s">
        <v>1698</v>
      </c>
      <c r="I97" s="58"/>
    </row>
    <row r="98" spans="2:9" ht="13.8" customHeight="1" x14ac:dyDescent="0.25">
      <c r="B98" t="s">
        <v>1534</v>
      </c>
      <c r="C98" s="42" t="str">
        <f>VLOOKUP(H98,Sheet1!A:B,2,FALSE)</f>
        <v>Subscriptions</v>
      </c>
      <c r="D98" s="6">
        <v>45751</v>
      </c>
      <c r="E98" s="7">
        <v>3805</v>
      </c>
      <c r="F98" s="28" t="s">
        <v>1154</v>
      </c>
      <c r="G98" s="69"/>
      <c r="H98" s="28" t="s">
        <v>86</v>
      </c>
      <c r="I98" s="58"/>
    </row>
    <row r="99" spans="2:9" x14ac:dyDescent="0.25">
      <c r="B99" t="s">
        <v>1535</v>
      </c>
      <c r="C99" s="42" t="str">
        <f>VLOOKUP(H99,Sheet1!A:B,2,FALSE)</f>
        <v>Security Personnel</v>
      </c>
      <c r="D99" s="6">
        <v>45751</v>
      </c>
      <c r="E99" s="7">
        <v>1470</v>
      </c>
      <c r="F99" s="28" t="s">
        <v>1155</v>
      </c>
      <c r="G99" s="69"/>
      <c r="H99" s="28" t="s">
        <v>17</v>
      </c>
      <c r="I99" s="58"/>
    </row>
    <row r="100" spans="2:9" x14ac:dyDescent="0.25">
      <c r="B100" t="s">
        <v>1530</v>
      </c>
      <c r="C100" s="42" t="str">
        <f>VLOOKUP(H100,Sheet1!A:B,2,FALSE)</f>
        <v>Tyres &amp; Tubes</v>
      </c>
      <c r="D100" s="6">
        <v>45751</v>
      </c>
      <c r="E100" s="7">
        <v>1671.12</v>
      </c>
      <c r="F100" s="28" t="s">
        <v>1156</v>
      </c>
      <c r="G100" s="69"/>
      <c r="H100" s="28" t="s">
        <v>97</v>
      </c>
      <c r="I100" s="58"/>
    </row>
    <row r="101" spans="2:9" x14ac:dyDescent="0.25">
      <c r="B101" t="s">
        <v>1536</v>
      </c>
      <c r="C101" s="42" t="str">
        <f>VLOOKUP(H101,Sheet1!A:B,2,FALSE)</f>
        <v>Vehicle Maintenance</v>
      </c>
      <c r="D101" s="6">
        <v>45751</v>
      </c>
      <c r="E101" s="7">
        <v>2377.02</v>
      </c>
      <c r="F101" s="28" t="s">
        <v>1157</v>
      </c>
      <c r="G101" s="69"/>
      <c r="H101" s="28" t="s">
        <v>23</v>
      </c>
      <c r="I101" s="58"/>
    </row>
    <row r="102" spans="2:9" x14ac:dyDescent="0.25">
      <c r="B102" t="s">
        <v>1536</v>
      </c>
      <c r="C102" s="42" t="str">
        <f>VLOOKUP(H102,Sheet1!A:B,2,FALSE)</f>
        <v>Vehicle Maintenance</v>
      </c>
      <c r="D102" s="6">
        <v>45751</v>
      </c>
      <c r="E102" s="7">
        <v>825.19</v>
      </c>
      <c r="F102" s="28" t="s">
        <v>1158</v>
      </c>
      <c r="G102" s="69"/>
      <c r="H102" s="28" t="s">
        <v>23</v>
      </c>
      <c r="I102" s="58"/>
    </row>
    <row r="103" spans="2:9" x14ac:dyDescent="0.25">
      <c r="B103" t="s">
        <v>1537</v>
      </c>
      <c r="C103" s="42" t="str">
        <f>VLOOKUP(H103,Sheet1!A:B,2,FALSE)</f>
        <v>Stationary</v>
      </c>
      <c r="D103" s="6">
        <v>45751</v>
      </c>
      <c r="E103" s="7">
        <v>621.54</v>
      </c>
      <c r="F103" s="28" t="s">
        <v>1159</v>
      </c>
      <c r="G103" s="69"/>
      <c r="H103" s="28" t="s">
        <v>45</v>
      </c>
      <c r="I103" s="58"/>
    </row>
    <row r="104" spans="2:9" x14ac:dyDescent="0.25">
      <c r="B104" t="s">
        <v>1538</v>
      </c>
      <c r="C104" s="42" t="str">
        <f>VLOOKUP(H104,Sheet1!A:B,2,FALSE)</f>
        <v>Election Services</v>
      </c>
      <c r="D104" s="6">
        <v>45751</v>
      </c>
      <c r="E104" s="7">
        <v>11969.87</v>
      </c>
      <c r="F104" s="28" t="s">
        <v>1160</v>
      </c>
      <c r="G104" s="69"/>
      <c r="H104" s="28" t="s">
        <v>11</v>
      </c>
      <c r="I104" s="58"/>
    </row>
    <row r="105" spans="2:9" x14ac:dyDescent="0.25">
      <c r="B105" t="s">
        <v>1538</v>
      </c>
      <c r="C105" s="42" t="str">
        <f>VLOOKUP(H105,Sheet1!A:B,2,FALSE)</f>
        <v>Election Services</v>
      </c>
      <c r="D105" s="6">
        <v>45751</v>
      </c>
      <c r="E105" s="7">
        <v>483.05</v>
      </c>
      <c r="F105" s="28" t="s">
        <v>1161</v>
      </c>
      <c r="G105" s="69"/>
      <c r="H105" s="28" t="s">
        <v>11</v>
      </c>
      <c r="I105" s="58"/>
    </row>
    <row r="106" spans="2:9" x14ac:dyDescent="0.25">
      <c r="B106" t="s">
        <v>1539</v>
      </c>
      <c r="C106" s="42" t="str">
        <f>VLOOKUP(H106,Sheet1!A:B,2,FALSE)</f>
        <v>Election Services</v>
      </c>
      <c r="D106" s="6">
        <v>45751</v>
      </c>
      <c r="E106" s="7">
        <v>875</v>
      </c>
      <c r="F106" s="28" t="s">
        <v>1162</v>
      </c>
      <c r="G106" s="69"/>
      <c r="H106" s="28" t="s">
        <v>11</v>
      </c>
      <c r="I106" s="58"/>
    </row>
    <row r="107" spans="2:9" x14ac:dyDescent="0.25">
      <c r="B107" t="s">
        <v>1540</v>
      </c>
      <c r="C107" s="42" t="str">
        <f>VLOOKUP(H107,Sheet1!A:B,2,FALSE)</f>
        <v>Election Services</v>
      </c>
      <c r="D107" s="6">
        <v>45751</v>
      </c>
      <c r="E107" s="7">
        <v>658</v>
      </c>
      <c r="F107" s="28" t="s">
        <v>1163</v>
      </c>
      <c r="G107" s="69"/>
      <c r="H107" s="28" t="s">
        <v>11</v>
      </c>
      <c r="I107" s="58"/>
    </row>
    <row r="108" spans="2:9" x14ac:dyDescent="0.25">
      <c r="B108" t="s">
        <v>1541</v>
      </c>
      <c r="C108" s="42" t="str">
        <f>VLOOKUP(H108,Sheet1!A:B,2,FALSE)</f>
        <v>Election Services</v>
      </c>
      <c r="D108" s="6">
        <v>45751</v>
      </c>
      <c r="E108" s="7">
        <v>424</v>
      </c>
      <c r="F108" s="28" t="s">
        <v>1164</v>
      </c>
      <c r="G108" s="69"/>
      <c r="H108" s="28" t="s">
        <v>11</v>
      </c>
      <c r="I108" s="58"/>
    </row>
    <row r="109" spans="2:9" x14ac:dyDescent="0.25">
      <c r="B109" t="s">
        <v>1542</v>
      </c>
      <c r="C109" s="42" t="str">
        <f>VLOOKUP(H109,Sheet1!A:B,2,FALSE)</f>
        <v>Homelessness Provision</v>
      </c>
      <c r="D109" s="6">
        <v>45751</v>
      </c>
      <c r="E109" s="7">
        <v>14474.73</v>
      </c>
      <c r="F109" s="28" t="s">
        <v>1165</v>
      </c>
      <c r="G109" s="69"/>
      <c r="H109" s="28" t="s">
        <v>12</v>
      </c>
      <c r="I109" s="58"/>
    </row>
    <row r="110" spans="2:9" x14ac:dyDescent="0.25">
      <c r="B110" t="s">
        <v>1524</v>
      </c>
      <c r="C110" s="42" t="str">
        <f>VLOOKUP(H110,Sheet1!A:B,2,FALSE)</f>
        <v>Cleaning Services - External</v>
      </c>
      <c r="D110" s="6">
        <v>45751</v>
      </c>
      <c r="E110" s="7">
        <v>741.88</v>
      </c>
      <c r="F110" s="28" t="s">
        <v>1166</v>
      </c>
      <c r="G110" s="69"/>
      <c r="H110" s="28" t="s">
        <v>70</v>
      </c>
      <c r="I110" s="58"/>
    </row>
    <row r="111" spans="2:9" x14ac:dyDescent="0.25">
      <c r="B111" t="s">
        <v>1543</v>
      </c>
      <c r="C111" s="42" t="str">
        <f>VLOOKUP(H111,Sheet1!A:B,2,FALSE)</f>
        <v>Car Park Equipment</v>
      </c>
      <c r="D111" s="6">
        <v>45751</v>
      </c>
      <c r="E111" s="7">
        <v>959</v>
      </c>
      <c r="F111" s="28" t="s">
        <v>1167</v>
      </c>
      <c r="G111" s="69"/>
      <c r="H111" s="28" t="s">
        <v>199</v>
      </c>
      <c r="I111" s="58"/>
    </row>
    <row r="112" spans="2:9" x14ac:dyDescent="0.25">
      <c r="B112" t="s">
        <v>1544</v>
      </c>
      <c r="C112" s="42" t="str">
        <f>VLOOKUP(H112,Sheet1!A:B,2,FALSE)</f>
        <v>Homelessness Provision</v>
      </c>
      <c r="D112" s="6">
        <v>45751</v>
      </c>
      <c r="E112" s="7">
        <v>347.98</v>
      </c>
      <c r="F112" s="28" t="s">
        <v>1168</v>
      </c>
      <c r="G112" s="69"/>
      <c r="H112" s="28" t="s">
        <v>12</v>
      </c>
      <c r="I112" s="58"/>
    </row>
    <row r="113" spans="1:9" x14ac:dyDescent="0.25">
      <c r="B113" t="s">
        <v>1545</v>
      </c>
      <c r="C113" s="42" t="str">
        <f>VLOOKUP(H113,Sheet1!A:B,2,FALSE)</f>
        <v>Seeds &amp; Plants</v>
      </c>
      <c r="D113" s="6">
        <v>45751</v>
      </c>
      <c r="E113" s="7">
        <v>1695.9</v>
      </c>
      <c r="F113" s="28" t="s">
        <v>1169</v>
      </c>
      <c r="G113" s="69"/>
      <c r="H113" s="28" t="s">
        <v>75</v>
      </c>
      <c r="I113" s="58"/>
    </row>
    <row r="114" spans="1:9" x14ac:dyDescent="0.25">
      <c r="B114" t="s">
        <v>1478</v>
      </c>
      <c r="C114" s="42" t="str">
        <f>VLOOKUP(H114,Sheet1!A:B,2,FALSE)</f>
        <v>Museums &amp; Galleries</v>
      </c>
      <c r="D114" s="6">
        <v>45751</v>
      </c>
      <c r="E114" s="7">
        <v>660</v>
      </c>
      <c r="F114" s="28" t="s">
        <v>1170</v>
      </c>
      <c r="G114" s="69"/>
      <c r="H114" s="28" t="s">
        <v>48</v>
      </c>
      <c r="I114" s="58"/>
    </row>
    <row r="115" spans="1:9" x14ac:dyDescent="0.25">
      <c r="B115" t="s">
        <v>1546</v>
      </c>
      <c r="C115" s="42" t="str">
        <f>VLOOKUP(H115,Sheet1!A:B,2,FALSE)</f>
        <v>Waste Disposal Services</v>
      </c>
      <c r="D115" s="6">
        <v>45751</v>
      </c>
      <c r="E115" s="7">
        <v>5787</v>
      </c>
      <c r="F115" s="28" t="s">
        <v>1171</v>
      </c>
      <c r="G115" s="69"/>
      <c r="H115" s="28" t="s">
        <v>73</v>
      </c>
      <c r="I115" s="58"/>
    </row>
    <row r="116" spans="1:9" x14ac:dyDescent="0.25">
      <c r="B116" t="s">
        <v>1547</v>
      </c>
      <c r="C116" s="42" t="str">
        <f>VLOOKUP(H116,Sheet1!A:B,2,FALSE)</f>
        <v>Cleaning Supplies</v>
      </c>
      <c r="D116" s="6">
        <v>45751</v>
      </c>
      <c r="E116" s="7">
        <v>623.66</v>
      </c>
      <c r="F116" s="28" t="s">
        <v>1172</v>
      </c>
      <c r="G116" s="69"/>
      <c r="H116" s="28" t="s">
        <v>39</v>
      </c>
      <c r="I116" s="58"/>
    </row>
    <row r="117" spans="1:9" s="87" customFormat="1" x14ac:dyDescent="0.25">
      <c r="A117" s="92"/>
      <c r="B117" s="86" t="s">
        <v>1699</v>
      </c>
      <c r="C117" s="87" t="str">
        <f>VLOOKUP(H117,Sheet1!A:B,2,FALSE)</f>
        <v>Temporary Staff</v>
      </c>
      <c r="D117" s="88">
        <v>45751</v>
      </c>
      <c r="E117" s="89">
        <v>527</v>
      </c>
      <c r="F117" s="87" t="s">
        <v>1173</v>
      </c>
      <c r="G117" s="86"/>
      <c r="H117" s="87" t="s">
        <v>19</v>
      </c>
      <c r="I117" s="93"/>
    </row>
    <row r="118" spans="1:9" s="87" customFormat="1" x14ac:dyDescent="0.25">
      <c r="A118" s="92"/>
      <c r="B118" s="86" t="s">
        <v>1699</v>
      </c>
      <c r="C118" s="87" t="str">
        <f>VLOOKUP(H118,Sheet1!A:B,2,FALSE)</f>
        <v>Temporary Staff</v>
      </c>
      <c r="D118" s="88">
        <v>45754</v>
      </c>
      <c r="E118" s="89">
        <v>296.5</v>
      </c>
      <c r="F118" s="87" t="s">
        <v>1174</v>
      </c>
      <c r="G118" s="86"/>
      <c r="H118" s="87" t="s">
        <v>19</v>
      </c>
      <c r="I118" s="93"/>
    </row>
    <row r="119" spans="1:9" x14ac:dyDescent="0.25">
      <c r="B119" t="s">
        <v>1548</v>
      </c>
      <c r="C119" s="42" t="str">
        <f>VLOOKUP(H119,Sheet1!A:B,2,FALSE)</f>
        <v>Security - Equipment</v>
      </c>
      <c r="D119" s="6">
        <v>45754</v>
      </c>
      <c r="E119" s="7">
        <v>1182</v>
      </c>
      <c r="F119" s="28" t="s">
        <v>1175</v>
      </c>
      <c r="G119" s="69"/>
      <c r="H119" s="28" t="s">
        <v>83</v>
      </c>
      <c r="I119" s="58"/>
    </row>
    <row r="120" spans="1:9" x14ac:dyDescent="0.25">
      <c r="B120" t="s">
        <v>1508</v>
      </c>
      <c r="C120" s="42" t="str">
        <f>VLOOKUP(H120,Sheet1!A:B,2,FALSE)</f>
        <v>Temporary Staff</v>
      </c>
      <c r="D120" s="6">
        <v>45754</v>
      </c>
      <c r="E120" s="7">
        <v>785.14</v>
      </c>
      <c r="F120" s="28" t="s">
        <v>1176</v>
      </c>
      <c r="G120" s="69"/>
      <c r="H120" s="28" t="s">
        <v>19</v>
      </c>
      <c r="I120" s="58"/>
    </row>
    <row r="121" spans="1:9" x14ac:dyDescent="0.25">
      <c r="B121" t="s">
        <v>1508</v>
      </c>
      <c r="C121" s="42" t="str">
        <f>VLOOKUP(H121,Sheet1!A:B,2,FALSE)</f>
        <v>Temporary Staff</v>
      </c>
      <c r="D121" s="6">
        <v>45754</v>
      </c>
      <c r="E121" s="7">
        <v>725.2</v>
      </c>
      <c r="F121" s="28" t="s">
        <v>1177</v>
      </c>
      <c r="G121" s="69"/>
      <c r="H121" s="28" t="s">
        <v>19</v>
      </c>
      <c r="I121" s="58"/>
    </row>
    <row r="122" spans="1:9" x14ac:dyDescent="0.25">
      <c r="B122" t="s">
        <v>1508</v>
      </c>
      <c r="C122" s="42" t="str">
        <f>VLOOKUP(H122,Sheet1!A:B,2,FALSE)</f>
        <v>Temporary Staff</v>
      </c>
      <c r="D122" s="6">
        <v>45754</v>
      </c>
      <c r="E122" s="7">
        <v>785.14</v>
      </c>
      <c r="F122" s="28" t="s">
        <v>1178</v>
      </c>
      <c r="G122" s="69"/>
      <c r="H122" s="28" t="s">
        <v>19</v>
      </c>
      <c r="I122" s="58"/>
    </row>
    <row r="123" spans="1:9" x14ac:dyDescent="0.25">
      <c r="B123" t="s">
        <v>1549</v>
      </c>
      <c r="C123" s="42" t="str">
        <f>VLOOKUP(H123,Sheet1!A:B,2,FALSE)</f>
        <v>Homelessness Provision</v>
      </c>
      <c r="D123" s="6">
        <v>45754</v>
      </c>
      <c r="E123" s="7">
        <v>10500</v>
      </c>
      <c r="F123" s="28" t="s">
        <v>1179</v>
      </c>
      <c r="G123" s="69"/>
      <c r="H123" s="28" t="s">
        <v>12</v>
      </c>
      <c r="I123" s="58"/>
    </row>
    <row r="124" spans="1:9" x14ac:dyDescent="0.25">
      <c r="B124" t="s">
        <v>1550</v>
      </c>
      <c r="C124" s="42" t="str">
        <f>VLOOKUP(H124,Sheet1!A:B,2,FALSE)</f>
        <v>Tree Management Services</v>
      </c>
      <c r="D124" s="6">
        <v>45754</v>
      </c>
      <c r="E124" s="7">
        <v>4250</v>
      </c>
      <c r="F124" s="28" t="s">
        <v>1180</v>
      </c>
      <c r="G124" s="69"/>
      <c r="H124" s="28" t="s">
        <v>65</v>
      </c>
      <c r="I124" s="58"/>
    </row>
    <row r="125" spans="1:9" x14ac:dyDescent="0.25">
      <c r="B125" t="s">
        <v>1551</v>
      </c>
      <c r="C125" s="42" t="str">
        <f>VLOOKUP(H125,Sheet1!A:B,2,FALSE)</f>
        <v>Subscriptions</v>
      </c>
      <c r="D125" s="6">
        <v>45754</v>
      </c>
      <c r="E125" s="7">
        <v>360</v>
      </c>
      <c r="F125" s="28" t="s">
        <v>1181</v>
      </c>
      <c r="G125" s="69"/>
      <c r="H125" s="28" t="s">
        <v>86</v>
      </c>
      <c r="I125" s="58"/>
    </row>
    <row r="126" spans="1:9" x14ac:dyDescent="0.25">
      <c r="B126" t="s">
        <v>1552</v>
      </c>
      <c r="C126" s="42" t="str">
        <f>VLOOKUP(H126,Sheet1!A:B,2,FALSE)</f>
        <v>Subscriptions</v>
      </c>
      <c r="D126" s="6">
        <v>45754</v>
      </c>
      <c r="E126" s="7">
        <v>27954</v>
      </c>
      <c r="F126" s="28" t="s">
        <v>1182</v>
      </c>
      <c r="G126" s="69"/>
      <c r="H126" s="28" t="s">
        <v>86</v>
      </c>
      <c r="I126" s="58"/>
    </row>
    <row r="127" spans="1:9" x14ac:dyDescent="0.25">
      <c r="B127" t="s">
        <v>1553</v>
      </c>
      <c r="C127" s="42" t="str">
        <f>VLOOKUP(H127,Sheet1!A:B,2,FALSE)</f>
        <v>Performing Arts</v>
      </c>
      <c r="D127" s="6">
        <v>45754</v>
      </c>
      <c r="E127" s="7">
        <v>516.79999999999995</v>
      </c>
      <c r="F127" s="28" t="s">
        <v>1183</v>
      </c>
      <c r="G127" s="69"/>
      <c r="H127" s="28" t="s">
        <v>16</v>
      </c>
      <c r="I127" s="58"/>
    </row>
    <row r="128" spans="1:9" x14ac:dyDescent="0.25">
      <c r="B128" t="s">
        <v>1554</v>
      </c>
      <c r="C128" s="42" t="str">
        <f>VLOOKUP(H128,Sheet1!A:B,2,FALSE)</f>
        <v>Sports Equipment</v>
      </c>
      <c r="D128" s="6">
        <v>45754</v>
      </c>
      <c r="E128" s="7">
        <v>619.20000000000005</v>
      </c>
      <c r="F128" s="28" t="s">
        <v>1184</v>
      </c>
      <c r="G128" s="69"/>
      <c r="H128" s="28" t="s">
        <v>52</v>
      </c>
      <c r="I128" s="58"/>
    </row>
    <row r="129" spans="1:9" x14ac:dyDescent="0.25">
      <c r="B129" t="s">
        <v>1555</v>
      </c>
      <c r="C129" s="42" t="str">
        <f>VLOOKUP(H129,Sheet1!A:B,2,FALSE)</f>
        <v>Cleaning Supplies</v>
      </c>
      <c r="D129" s="6">
        <v>45754</v>
      </c>
      <c r="E129" s="7">
        <v>800</v>
      </c>
      <c r="F129" s="28" t="s">
        <v>1185</v>
      </c>
      <c r="G129" s="69"/>
      <c r="H129" s="28" t="s">
        <v>39</v>
      </c>
      <c r="I129" s="58"/>
    </row>
    <row r="130" spans="1:9" x14ac:dyDescent="0.25">
      <c r="B130" t="s">
        <v>1490</v>
      </c>
      <c r="C130" s="42" t="str">
        <f>VLOOKUP(H130,Sheet1!A:B,2,FALSE)</f>
        <v>Building Repairs</v>
      </c>
      <c r="D130" s="6">
        <v>45754</v>
      </c>
      <c r="E130" s="7">
        <v>475</v>
      </c>
      <c r="F130" s="28" t="s">
        <v>1186</v>
      </c>
      <c r="G130" s="69"/>
      <c r="H130" s="28" t="s">
        <v>14</v>
      </c>
      <c r="I130" s="58"/>
    </row>
    <row r="131" spans="1:9" x14ac:dyDescent="0.25">
      <c r="B131" t="s">
        <v>1556</v>
      </c>
      <c r="C131" s="42" t="str">
        <f>VLOOKUP(H131,Sheet1!A:B,2,FALSE)</f>
        <v>Performing Arts</v>
      </c>
      <c r="D131" s="6">
        <v>45754</v>
      </c>
      <c r="E131" s="7">
        <v>9315.8799999999992</v>
      </c>
      <c r="F131" s="28" t="s">
        <v>1187</v>
      </c>
      <c r="G131" s="69"/>
      <c r="H131" s="28" t="s">
        <v>16</v>
      </c>
      <c r="I131" s="58"/>
    </row>
    <row r="132" spans="1:9" x14ac:dyDescent="0.25">
      <c r="B132" t="s">
        <v>1557</v>
      </c>
      <c r="C132" s="42" t="str">
        <f>VLOOKUP(H132,Sheet1!A:B,2,FALSE)</f>
        <v>Homelessness Provision</v>
      </c>
      <c r="D132" s="6">
        <v>45754</v>
      </c>
      <c r="E132" s="7">
        <v>3346</v>
      </c>
      <c r="F132" s="28" t="s">
        <v>1188</v>
      </c>
      <c r="G132" s="69"/>
      <c r="H132" s="28" t="s">
        <v>12</v>
      </c>
      <c r="I132" s="58"/>
    </row>
    <row r="133" spans="1:9" x14ac:dyDescent="0.25">
      <c r="B133" t="s">
        <v>1558</v>
      </c>
      <c r="C133" s="42" t="str">
        <f>VLOOKUP(H133,Sheet1!A:B,2,FALSE)</f>
        <v>Statutory Advertising</v>
      </c>
      <c r="D133" s="6">
        <v>45754</v>
      </c>
      <c r="E133" s="7">
        <v>378.15</v>
      </c>
      <c r="F133" s="28" t="s">
        <v>1189</v>
      </c>
      <c r="G133" s="69"/>
      <c r="H133" s="28" t="s">
        <v>27</v>
      </c>
      <c r="I133" s="58"/>
    </row>
    <row r="134" spans="1:9" x14ac:dyDescent="0.25">
      <c r="B134" t="s">
        <v>1556</v>
      </c>
      <c r="C134" s="42" t="str">
        <f>VLOOKUP(H134,Sheet1!A:B,2,FALSE)</f>
        <v>Performing Arts</v>
      </c>
      <c r="D134" s="6">
        <v>45754</v>
      </c>
      <c r="E134" s="7">
        <v>7126.22</v>
      </c>
      <c r="F134" s="28" t="s">
        <v>1190</v>
      </c>
      <c r="G134" s="69"/>
      <c r="H134" s="28" t="s">
        <v>16</v>
      </c>
      <c r="I134" s="58"/>
    </row>
    <row r="135" spans="1:9" x14ac:dyDescent="0.25">
      <c r="B135" t="s">
        <v>1509</v>
      </c>
      <c r="C135" s="42" t="str">
        <f>VLOOKUP(H135,Sheet1!A:B,2,FALSE)</f>
        <v>Vehicle Maintenance</v>
      </c>
      <c r="D135" s="6">
        <v>45754</v>
      </c>
      <c r="E135" s="7">
        <v>1731.75</v>
      </c>
      <c r="F135" s="28" t="s">
        <v>1191</v>
      </c>
      <c r="G135" s="69"/>
      <c r="H135" s="28" t="s">
        <v>23</v>
      </c>
      <c r="I135" s="58"/>
    </row>
    <row r="136" spans="1:9" x14ac:dyDescent="0.25">
      <c r="B136" t="s">
        <v>1522</v>
      </c>
      <c r="C136" s="42" t="str">
        <f>VLOOKUP(H136,Sheet1!A:B,2,FALSE)</f>
        <v>Building Repairs</v>
      </c>
      <c r="D136" s="6">
        <v>45754</v>
      </c>
      <c r="E136" s="7">
        <v>295.7</v>
      </c>
      <c r="F136" s="28" t="s">
        <v>1192</v>
      </c>
      <c r="G136" s="69"/>
      <c r="H136" s="28" t="s">
        <v>14</v>
      </c>
      <c r="I136" s="58"/>
    </row>
    <row r="137" spans="1:9" x14ac:dyDescent="0.25">
      <c r="B137" t="s">
        <v>1559</v>
      </c>
      <c r="C137" s="42" t="str">
        <f>VLOOKUP(H137,Sheet1!A:B,2,FALSE)</f>
        <v>Events</v>
      </c>
      <c r="D137" s="6">
        <v>45754</v>
      </c>
      <c r="E137" s="7">
        <v>583.33000000000004</v>
      </c>
      <c r="F137" s="28" t="s">
        <v>1193</v>
      </c>
      <c r="G137" s="69"/>
      <c r="H137" s="28" t="s">
        <v>35</v>
      </c>
      <c r="I137" s="58"/>
    </row>
    <row r="138" spans="1:9" x14ac:dyDescent="0.25">
      <c r="B138" t="s">
        <v>1560</v>
      </c>
      <c r="C138" s="42" t="str">
        <f>VLOOKUP(H138,Sheet1!A:B,2,FALSE)</f>
        <v>Photography</v>
      </c>
      <c r="D138" s="6">
        <v>45754</v>
      </c>
      <c r="E138" s="7">
        <v>550</v>
      </c>
      <c r="F138" s="28" t="s">
        <v>1194</v>
      </c>
      <c r="G138" s="69"/>
      <c r="H138" s="28" t="s">
        <v>328</v>
      </c>
      <c r="I138" s="58"/>
    </row>
    <row r="139" spans="1:9" x14ac:dyDescent="0.25">
      <c r="B139" t="s">
        <v>1561</v>
      </c>
      <c r="C139" s="42" t="str">
        <f>VLOOKUP(H139,Sheet1!A:B,2,FALSE)</f>
        <v>Horticultural Chemicals</v>
      </c>
      <c r="D139" s="6">
        <v>45754</v>
      </c>
      <c r="E139" s="7">
        <v>980.44</v>
      </c>
      <c r="F139" s="28" t="s">
        <v>1195</v>
      </c>
      <c r="G139" s="69"/>
      <c r="H139" s="28" t="s">
        <v>82</v>
      </c>
      <c r="I139" s="58"/>
    </row>
    <row r="140" spans="1:9" s="87" customFormat="1" x14ac:dyDescent="0.25">
      <c r="A140" s="92"/>
      <c r="B140" s="86" t="s">
        <v>1699</v>
      </c>
      <c r="C140" s="87" t="str">
        <f>VLOOKUP(H140,Sheet1!A:B,2,FALSE)</f>
        <v>Pest Control</v>
      </c>
      <c r="D140" s="88">
        <v>45754</v>
      </c>
      <c r="E140" s="89">
        <v>479.9</v>
      </c>
      <c r="F140" s="87" t="s">
        <v>1196</v>
      </c>
      <c r="G140" s="86"/>
      <c r="H140" s="87" t="s">
        <v>43</v>
      </c>
      <c r="I140" s="93"/>
    </row>
    <row r="141" spans="1:9" s="87" customFormat="1" x14ac:dyDescent="0.25">
      <c r="A141" s="92"/>
      <c r="B141" s="86" t="s">
        <v>1699</v>
      </c>
      <c r="C141" s="87" t="str">
        <f>VLOOKUP(H141,Sheet1!A:B,2,FALSE)</f>
        <v>Performing Arts</v>
      </c>
      <c r="D141" s="88">
        <v>45754</v>
      </c>
      <c r="E141" s="89">
        <v>800</v>
      </c>
      <c r="F141" s="87" t="s">
        <v>1197</v>
      </c>
      <c r="G141" s="86"/>
      <c r="H141" s="87" t="s">
        <v>16</v>
      </c>
      <c r="I141" s="93"/>
    </row>
    <row r="142" spans="1:9" x14ac:dyDescent="0.25">
      <c r="B142" t="s">
        <v>1562</v>
      </c>
      <c r="C142" s="42" t="str">
        <f>VLOOKUP(H142,Sheet1!A:B,2,FALSE)</f>
        <v>Debt Collection &amp; Recovery</v>
      </c>
      <c r="D142" s="6">
        <v>45755</v>
      </c>
      <c r="E142" s="7">
        <v>2867.15</v>
      </c>
      <c r="F142" s="28" t="s">
        <v>1198</v>
      </c>
      <c r="G142" s="69"/>
      <c r="H142" s="28" t="s">
        <v>57</v>
      </c>
      <c r="I142" s="58"/>
    </row>
    <row r="143" spans="1:9" x14ac:dyDescent="0.25">
      <c r="B143" t="s">
        <v>1495</v>
      </c>
      <c r="C143" s="42" t="str">
        <f>VLOOKUP(H143,Sheet1!A:B,2,FALSE)</f>
        <v>Parking Fines Collection</v>
      </c>
      <c r="D143" s="6">
        <v>45755</v>
      </c>
      <c r="E143" s="7">
        <v>1237.99</v>
      </c>
      <c r="F143" s="28" t="s">
        <v>1199</v>
      </c>
      <c r="G143" s="69"/>
      <c r="H143" s="28" t="s">
        <v>79</v>
      </c>
      <c r="I143" s="58"/>
    </row>
    <row r="144" spans="1:9" x14ac:dyDescent="0.25">
      <c r="B144" t="s">
        <v>1563</v>
      </c>
      <c r="C144" s="42" t="str">
        <f>VLOOKUP(H144,Sheet1!A:B,2,FALSE)</f>
        <v>Parking Fines Collection</v>
      </c>
      <c r="D144" s="6">
        <v>45755</v>
      </c>
      <c r="E144" s="7">
        <v>1592.64</v>
      </c>
      <c r="F144" s="28" t="s">
        <v>1200</v>
      </c>
      <c r="G144" s="69"/>
      <c r="H144" s="28" t="s">
        <v>79</v>
      </c>
      <c r="I144" s="58"/>
    </row>
    <row r="145" spans="2:9" x14ac:dyDescent="0.25">
      <c r="B145" t="s">
        <v>1564</v>
      </c>
      <c r="C145" s="42" t="str">
        <f>VLOOKUP(H145,Sheet1!A:B,2,FALSE)</f>
        <v>Parking Fines Collection</v>
      </c>
      <c r="D145" s="6">
        <v>45755</v>
      </c>
      <c r="E145" s="7">
        <v>3017.97</v>
      </c>
      <c r="F145" s="28" t="s">
        <v>1201</v>
      </c>
      <c r="G145" s="69"/>
      <c r="H145" s="28" t="s">
        <v>79</v>
      </c>
      <c r="I145" s="58"/>
    </row>
    <row r="146" spans="2:9" x14ac:dyDescent="0.25">
      <c r="B146" t="s">
        <v>1505</v>
      </c>
      <c r="C146" s="42" t="str">
        <f>VLOOKUP(H146,Sheet1!A:B,2,FALSE)</f>
        <v>Temporary Staff</v>
      </c>
      <c r="D146" s="6">
        <v>45755</v>
      </c>
      <c r="E146" s="7">
        <v>275.25</v>
      </c>
      <c r="F146" s="28" t="s">
        <v>1202</v>
      </c>
      <c r="G146" s="69"/>
      <c r="H146" s="28" t="s">
        <v>19</v>
      </c>
      <c r="I146" s="58"/>
    </row>
    <row r="147" spans="2:9" x14ac:dyDescent="0.25">
      <c r="B147" t="s">
        <v>1565</v>
      </c>
      <c r="C147" s="42" t="str">
        <f>VLOOKUP(H147,Sheet1!A:B,2,FALSE)</f>
        <v>Website</v>
      </c>
      <c r="D147" s="6">
        <v>45755</v>
      </c>
      <c r="E147" s="7">
        <v>1500</v>
      </c>
      <c r="F147" s="28" t="s">
        <v>1203</v>
      </c>
      <c r="G147" s="69"/>
      <c r="H147" s="28" t="s">
        <v>47</v>
      </c>
      <c r="I147" s="58"/>
    </row>
    <row r="148" spans="2:9" x14ac:dyDescent="0.25">
      <c r="B148" t="s">
        <v>1566</v>
      </c>
      <c r="C148" s="42" t="str">
        <f>VLOOKUP(H148,Sheet1!A:B,2,FALSE)</f>
        <v>Street Furniture</v>
      </c>
      <c r="D148" s="6">
        <v>45755</v>
      </c>
      <c r="E148" s="7">
        <v>2744.96</v>
      </c>
      <c r="F148" s="28" t="s">
        <v>1204</v>
      </c>
      <c r="G148" s="69"/>
      <c r="H148" s="28" t="s">
        <v>76</v>
      </c>
      <c r="I148" s="58"/>
    </row>
    <row r="149" spans="2:9" x14ac:dyDescent="0.25">
      <c r="B149" t="s">
        <v>1567</v>
      </c>
      <c r="C149" s="42" t="str">
        <f>VLOOKUP(H149,Sheet1!A:B,2,FALSE)</f>
        <v xml:space="preserve">Environmental Monitoring Services </v>
      </c>
      <c r="D149" s="6">
        <v>45755</v>
      </c>
      <c r="E149" s="7">
        <v>5362.5</v>
      </c>
      <c r="F149" s="28" t="s">
        <v>1205</v>
      </c>
      <c r="G149" s="69"/>
      <c r="H149" s="28" t="s">
        <v>98</v>
      </c>
      <c r="I149" s="58"/>
    </row>
    <row r="150" spans="2:9" x14ac:dyDescent="0.25">
      <c r="B150" t="s">
        <v>1567</v>
      </c>
      <c r="C150" s="42" t="str">
        <f>VLOOKUP(H150,Sheet1!A:B,2,FALSE)</f>
        <v xml:space="preserve">Environmental Monitoring Services </v>
      </c>
      <c r="D150" s="6">
        <v>45755</v>
      </c>
      <c r="E150" s="7">
        <v>15895</v>
      </c>
      <c r="F150" s="28" t="s">
        <v>1206</v>
      </c>
      <c r="G150" s="69"/>
      <c r="H150" s="28" t="s">
        <v>98</v>
      </c>
      <c r="I150" s="58"/>
    </row>
    <row r="151" spans="2:9" x14ac:dyDescent="0.25">
      <c r="B151" t="s">
        <v>1568</v>
      </c>
      <c r="C151" s="42" t="str">
        <f>VLOOKUP(H151,Sheet1!A:B,2,FALSE)</f>
        <v>Tree Management Services</v>
      </c>
      <c r="D151" s="6">
        <v>45755</v>
      </c>
      <c r="E151" s="7">
        <v>547</v>
      </c>
      <c r="F151" s="28" t="s">
        <v>1207</v>
      </c>
      <c r="G151" s="69"/>
      <c r="H151" s="28" t="s">
        <v>65</v>
      </c>
      <c r="I151" s="58"/>
    </row>
    <row r="152" spans="2:9" x14ac:dyDescent="0.25">
      <c r="B152" t="s">
        <v>1569</v>
      </c>
      <c r="C152" s="42" t="str">
        <f>VLOOKUP(H152,Sheet1!A:B,2,FALSE)</f>
        <v>Tree Management Services</v>
      </c>
      <c r="D152" s="6">
        <v>45755</v>
      </c>
      <c r="E152" s="7">
        <v>970</v>
      </c>
      <c r="F152" s="28" t="s">
        <v>1208</v>
      </c>
      <c r="G152" s="69"/>
      <c r="H152" s="28" t="s">
        <v>65</v>
      </c>
      <c r="I152" s="58"/>
    </row>
    <row r="153" spans="2:9" x14ac:dyDescent="0.25">
      <c r="B153" t="s">
        <v>1570</v>
      </c>
      <c r="C153" s="42" t="str">
        <f>VLOOKUP(H153,Sheet1!A:B,2,FALSE)</f>
        <v>Vehicles Parts</v>
      </c>
      <c r="D153" s="6">
        <v>45755</v>
      </c>
      <c r="E153" s="7">
        <v>283.77</v>
      </c>
      <c r="F153" s="28" t="s">
        <v>1209</v>
      </c>
      <c r="G153" s="69"/>
      <c r="H153" s="28" t="s">
        <v>18</v>
      </c>
      <c r="I153" s="58"/>
    </row>
    <row r="154" spans="2:9" x14ac:dyDescent="0.25">
      <c r="B154" t="s">
        <v>1571</v>
      </c>
      <c r="C154" s="42" t="str">
        <f>VLOOKUP(H154,Sheet1!A:B,2,FALSE)</f>
        <v>Tree Management Services</v>
      </c>
      <c r="D154" s="6">
        <v>45755</v>
      </c>
      <c r="E154" s="7">
        <v>3600</v>
      </c>
      <c r="F154" s="28" t="s">
        <v>1210</v>
      </c>
      <c r="G154" s="69"/>
      <c r="H154" s="28" t="s">
        <v>65</v>
      </c>
      <c r="I154" s="58"/>
    </row>
    <row r="155" spans="2:9" x14ac:dyDescent="0.25">
      <c r="B155" t="s">
        <v>1571</v>
      </c>
      <c r="C155" s="42" t="str">
        <f>VLOOKUP(H155,Sheet1!A:B,2,FALSE)</f>
        <v>Fencing</v>
      </c>
      <c r="D155" s="6">
        <v>45755</v>
      </c>
      <c r="E155" s="7">
        <v>23600</v>
      </c>
      <c r="F155" s="28" t="s">
        <v>1211</v>
      </c>
      <c r="G155" s="69"/>
      <c r="H155" s="28" t="s">
        <v>250</v>
      </c>
      <c r="I155" s="58"/>
    </row>
    <row r="156" spans="2:9" x14ac:dyDescent="0.25">
      <c r="B156" t="s">
        <v>1572</v>
      </c>
      <c r="C156" s="42" t="str">
        <f>VLOOKUP(H156,Sheet1!A:B,2,FALSE)</f>
        <v>Signage - Highway</v>
      </c>
      <c r="D156" s="6">
        <v>45755</v>
      </c>
      <c r="E156" s="7">
        <v>491.27</v>
      </c>
      <c r="F156" s="28" t="s">
        <v>1212</v>
      </c>
      <c r="G156" s="69"/>
      <c r="H156" s="28" t="s">
        <v>38</v>
      </c>
      <c r="I156" s="58"/>
    </row>
    <row r="157" spans="2:9" x14ac:dyDescent="0.25">
      <c r="B157" t="s">
        <v>1572</v>
      </c>
      <c r="C157" s="42" t="str">
        <f>VLOOKUP(H157,Sheet1!A:B,2,FALSE)</f>
        <v>Signage - Highway</v>
      </c>
      <c r="D157" s="6">
        <v>45755</v>
      </c>
      <c r="E157" s="7">
        <v>2675.26</v>
      </c>
      <c r="F157" s="28" t="s">
        <v>1213</v>
      </c>
      <c r="G157" s="69"/>
      <c r="H157" s="28" t="s">
        <v>38</v>
      </c>
      <c r="I157" s="58"/>
    </row>
    <row r="158" spans="2:9" x14ac:dyDescent="0.25">
      <c r="B158" t="s">
        <v>1572</v>
      </c>
      <c r="C158" s="42" t="str">
        <f>VLOOKUP(H158,Sheet1!A:B,2,FALSE)</f>
        <v>Signage - Highway</v>
      </c>
      <c r="D158" s="6">
        <v>45755</v>
      </c>
      <c r="E158" s="7">
        <v>641.97</v>
      </c>
      <c r="F158" s="28" t="s">
        <v>1214</v>
      </c>
      <c r="G158" s="69"/>
      <c r="H158" s="28" t="s">
        <v>38</v>
      </c>
      <c r="I158" s="58"/>
    </row>
    <row r="159" spans="2:9" x14ac:dyDescent="0.25">
      <c r="B159" t="s">
        <v>1572</v>
      </c>
      <c r="C159" s="42" t="str">
        <f>VLOOKUP(H159,Sheet1!A:B,2,FALSE)</f>
        <v>Signage - Highway</v>
      </c>
      <c r="D159" s="6">
        <v>45755</v>
      </c>
      <c r="E159" s="7">
        <v>384.76</v>
      </c>
      <c r="F159" s="28" t="s">
        <v>1215</v>
      </c>
      <c r="G159" s="69"/>
      <c r="H159" s="28" t="s">
        <v>38</v>
      </c>
      <c r="I159" s="58"/>
    </row>
    <row r="160" spans="2:9" x14ac:dyDescent="0.25">
      <c r="B160" t="s">
        <v>1572</v>
      </c>
      <c r="C160" s="42" t="str">
        <f>VLOOKUP(H160,Sheet1!A:B,2,FALSE)</f>
        <v>Signage - Highway</v>
      </c>
      <c r="D160" s="6">
        <v>45755</v>
      </c>
      <c r="E160" s="7">
        <v>1568.93</v>
      </c>
      <c r="F160" s="28" t="s">
        <v>1216</v>
      </c>
      <c r="G160" s="69"/>
      <c r="H160" s="28" t="s">
        <v>38</v>
      </c>
      <c r="I160" s="58"/>
    </row>
    <row r="161" spans="2:9" x14ac:dyDescent="0.25">
      <c r="B161" t="s">
        <v>1573</v>
      </c>
      <c r="C161" s="42" t="str">
        <f>VLOOKUP(H161,Sheet1!A:B,2,FALSE)</f>
        <v>Homelessness Provision</v>
      </c>
      <c r="D161" s="6">
        <v>45755</v>
      </c>
      <c r="E161" s="7">
        <v>6112.5</v>
      </c>
      <c r="F161" s="28" t="s">
        <v>1217</v>
      </c>
      <c r="G161" s="69"/>
      <c r="H161" s="28" t="s">
        <v>12</v>
      </c>
      <c r="I161" s="58"/>
    </row>
    <row r="162" spans="2:9" x14ac:dyDescent="0.25">
      <c r="B162" t="s">
        <v>1508</v>
      </c>
      <c r="C162" s="42" t="str">
        <f>VLOOKUP(H162,Sheet1!A:B,2,FALSE)</f>
        <v>Street Cleaning Services</v>
      </c>
      <c r="D162" s="6">
        <v>45756</v>
      </c>
      <c r="E162" s="7">
        <v>1361.25</v>
      </c>
      <c r="F162" s="28" t="s">
        <v>1218</v>
      </c>
      <c r="G162" s="69"/>
      <c r="H162" s="28" t="s">
        <v>81</v>
      </c>
      <c r="I162" s="58"/>
    </row>
    <row r="163" spans="2:9" x14ac:dyDescent="0.25">
      <c r="B163" t="s">
        <v>1574</v>
      </c>
      <c r="C163" s="42" t="str">
        <f>VLOOKUP(H163,Sheet1!A:B,2,FALSE)</f>
        <v>Crematorium Equipment</v>
      </c>
      <c r="D163" s="6">
        <v>45756</v>
      </c>
      <c r="E163" s="7">
        <v>341.69</v>
      </c>
      <c r="F163" s="28" t="s">
        <v>1219</v>
      </c>
      <c r="G163" s="69"/>
      <c r="H163" s="28" t="s">
        <v>13</v>
      </c>
      <c r="I163" s="58"/>
    </row>
    <row r="164" spans="2:9" x14ac:dyDescent="0.25">
      <c r="B164" t="s">
        <v>1575</v>
      </c>
      <c r="C164" s="42" t="str">
        <f>VLOOKUP(H164,Sheet1!A:B,2,FALSE)</f>
        <v>Vehicle Maintenance</v>
      </c>
      <c r="D164" s="6">
        <v>45756</v>
      </c>
      <c r="E164" s="7">
        <v>12552</v>
      </c>
      <c r="F164" s="28" t="s">
        <v>1220</v>
      </c>
      <c r="G164" s="69"/>
      <c r="H164" s="28" t="s">
        <v>23</v>
      </c>
      <c r="I164" s="58"/>
    </row>
    <row r="165" spans="2:9" x14ac:dyDescent="0.25">
      <c r="B165" t="s">
        <v>1576</v>
      </c>
      <c r="C165" s="42" t="str">
        <f>VLOOKUP(H165,Sheet1!A:B,2,FALSE)</f>
        <v>Vehicle Maintenance</v>
      </c>
      <c r="D165" s="6">
        <v>45756</v>
      </c>
      <c r="E165" s="7">
        <v>774.98</v>
      </c>
      <c r="F165" s="28" t="s">
        <v>1221</v>
      </c>
      <c r="G165" s="69"/>
      <c r="H165" s="28" t="s">
        <v>23</v>
      </c>
      <c r="I165" s="58"/>
    </row>
    <row r="166" spans="2:9" x14ac:dyDescent="0.25">
      <c r="B166" t="s">
        <v>1576</v>
      </c>
      <c r="C166" s="42" t="str">
        <f>VLOOKUP(H166,Sheet1!A:B,2,FALSE)</f>
        <v>Vehicle Maintenance</v>
      </c>
      <c r="D166" s="6">
        <v>45756</v>
      </c>
      <c r="E166" s="7">
        <v>316.72000000000003</v>
      </c>
      <c r="F166" s="28" t="s">
        <v>1222</v>
      </c>
      <c r="G166" s="69"/>
      <c r="H166" s="28" t="s">
        <v>23</v>
      </c>
      <c r="I166" s="58"/>
    </row>
    <row r="167" spans="2:9" x14ac:dyDescent="0.25">
      <c r="B167" t="s">
        <v>1487</v>
      </c>
      <c r="C167" s="42" t="str">
        <f>VLOOKUP(H167,Sheet1!A:B,2,FALSE)</f>
        <v>Fencing</v>
      </c>
      <c r="D167" s="6">
        <v>45756</v>
      </c>
      <c r="E167" s="7">
        <v>1460</v>
      </c>
      <c r="F167" s="28" t="s">
        <v>1223</v>
      </c>
      <c r="G167" s="69"/>
      <c r="H167" s="28" t="s">
        <v>250</v>
      </c>
      <c r="I167" s="58"/>
    </row>
    <row r="168" spans="2:9" x14ac:dyDescent="0.25">
      <c r="B168" t="s">
        <v>1577</v>
      </c>
      <c r="C168" s="42" t="str">
        <f>VLOOKUP(H168,Sheet1!A:B,2,FALSE)</f>
        <v>Signage - Highway</v>
      </c>
      <c r="D168" s="6">
        <v>45756</v>
      </c>
      <c r="E168" s="7">
        <v>2547.86</v>
      </c>
      <c r="F168" s="28" t="s">
        <v>1224</v>
      </c>
      <c r="G168" s="69"/>
      <c r="H168" s="28" t="s">
        <v>38</v>
      </c>
      <c r="I168" s="58"/>
    </row>
    <row r="169" spans="2:9" x14ac:dyDescent="0.25">
      <c r="B169" t="s">
        <v>1578</v>
      </c>
      <c r="C169" s="42" t="str">
        <f>VLOOKUP(H169,Sheet1!A:B,2,FALSE)</f>
        <v>Performing Arts</v>
      </c>
      <c r="D169" s="6">
        <v>45756</v>
      </c>
      <c r="E169" s="7">
        <v>4632.03</v>
      </c>
      <c r="F169" s="28" t="s">
        <v>1225</v>
      </c>
      <c r="G169" s="69"/>
      <c r="H169" s="28" t="s">
        <v>16</v>
      </c>
      <c r="I169" s="58"/>
    </row>
    <row r="170" spans="2:9" x14ac:dyDescent="0.25">
      <c r="B170" t="s">
        <v>1579</v>
      </c>
      <c r="C170" s="42" t="str">
        <f>VLOOKUP(H170,Sheet1!A:B,2,FALSE)</f>
        <v>Stationary</v>
      </c>
      <c r="D170" s="6">
        <v>45756</v>
      </c>
      <c r="E170" s="7">
        <v>2287.81</v>
      </c>
      <c r="F170" s="28" t="s">
        <v>1226</v>
      </c>
      <c r="G170" s="69"/>
      <c r="H170" s="28" t="s">
        <v>45</v>
      </c>
      <c r="I170" s="58"/>
    </row>
    <row r="171" spans="2:9" x14ac:dyDescent="0.25">
      <c r="B171" t="s">
        <v>1579</v>
      </c>
      <c r="C171" s="42" t="str">
        <f>VLOOKUP(H171,Sheet1!A:B,2,FALSE)</f>
        <v>Stationary</v>
      </c>
      <c r="D171" s="6">
        <v>45756</v>
      </c>
      <c r="E171" s="7">
        <v>2770.89</v>
      </c>
      <c r="F171" s="28" t="s">
        <v>1227</v>
      </c>
      <c r="G171" s="69"/>
      <c r="H171" s="28" t="s">
        <v>45</v>
      </c>
      <c r="I171" s="58"/>
    </row>
    <row r="172" spans="2:9" x14ac:dyDescent="0.25">
      <c r="B172" t="s">
        <v>1580</v>
      </c>
      <c r="C172" s="42" t="str">
        <f>VLOOKUP(H172,Sheet1!A:B,2,FALSE)</f>
        <v>Seeds &amp; Plants</v>
      </c>
      <c r="D172" s="6">
        <v>45756</v>
      </c>
      <c r="E172" s="7">
        <v>830.35</v>
      </c>
      <c r="F172" s="28" t="s">
        <v>1228</v>
      </c>
      <c r="G172" s="69"/>
      <c r="H172" s="28" t="s">
        <v>75</v>
      </c>
      <c r="I172" s="58"/>
    </row>
    <row r="173" spans="2:9" x14ac:dyDescent="0.25">
      <c r="B173" t="s">
        <v>1581</v>
      </c>
      <c r="C173" s="42" t="str">
        <f>VLOOKUP(H173,Sheet1!A:B,2,FALSE)</f>
        <v>Performing Arts</v>
      </c>
      <c r="D173" s="6">
        <v>45757</v>
      </c>
      <c r="E173" s="7">
        <v>4587.71</v>
      </c>
      <c r="F173" s="28" t="s">
        <v>1229</v>
      </c>
      <c r="G173" s="69"/>
      <c r="H173" s="28" t="s">
        <v>16</v>
      </c>
      <c r="I173" s="58"/>
    </row>
    <row r="174" spans="2:9" x14ac:dyDescent="0.25">
      <c r="B174" t="s">
        <v>1508</v>
      </c>
      <c r="C174" s="42" t="str">
        <f>VLOOKUP(H174,Sheet1!A:B,2,FALSE)</f>
        <v>Street Cleaning Services</v>
      </c>
      <c r="D174" s="6">
        <v>45757</v>
      </c>
      <c r="E174" s="7">
        <v>1587.87</v>
      </c>
      <c r="F174" s="28" t="s">
        <v>1230</v>
      </c>
      <c r="G174" s="69"/>
      <c r="H174" s="28" t="s">
        <v>81</v>
      </c>
      <c r="I174" s="58"/>
    </row>
    <row r="175" spans="2:9" x14ac:dyDescent="0.25">
      <c r="B175" t="s">
        <v>1500</v>
      </c>
      <c r="C175" s="42" t="str">
        <f>VLOOKUP(H175,Sheet1!A:B,2,FALSE)</f>
        <v>Homelessness Provision</v>
      </c>
      <c r="D175" s="6">
        <v>45757</v>
      </c>
      <c r="E175" s="7">
        <v>7070</v>
      </c>
      <c r="F175" s="28" t="s">
        <v>1231</v>
      </c>
      <c r="G175" s="69"/>
      <c r="H175" s="28" t="s">
        <v>12</v>
      </c>
      <c r="I175" s="58"/>
    </row>
    <row r="176" spans="2:9" x14ac:dyDescent="0.25">
      <c r="B176" t="s">
        <v>1500</v>
      </c>
      <c r="C176" s="42" t="str">
        <f>VLOOKUP(H176,Sheet1!A:B,2,FALSE)</f>
        <v>Homelessness Provision</v>
      </c>
      <c r="D176" s="6">
        <v>45757</v>
      </c>
      <c r="E176" s="7">
        <v>7105</v>
      </c>
      <c r="F176" s="28" t="s">
        <v>1232</v>
      </c>
      <c r="G176" s="69"/>
      <c r="H176" s="28" t="s">
        <v>12</v>
      </c>
      <c r="I176" s="58"/>
    </row>
    <row r="177" spans="2:9" x14ac:dyDescent="0.25">
      <c r="B177" t="s">
        <v>1500</v>
      </c>
      <c r="C177" s="42" t="str">
        <f>VLOOKUP(H177,Sheet1!A:B,2,FALSE)</f>
        <v>Homelessness Provision</v>
      </c>
      <c r="D177" s="6">
        <v>45757</v>
      </c>
      <c r="E177" s="7">
        <v>8050</v>
      </c>
      <c r="F177" s="28" t="s">
        <v>1233</v>
      </c>
      <c r="G177" s="69"/>
      <c r="H177" s="28" t="s">
        <v>12</v>
      </c>
      <c r="I177" s="58"/>
    </row>
    <row r="178" spans="2:9" x14ac:dyDescent="0.25">
      <c r="B178" t="s">
        <v>1508</v>
      </c>
      <c r="C178" s="42" t="str">
        <f>VLOOKUP(H178,Sheet1!A:B,2,FALSE)</f>
        <v>Street Cleaning Services</v>
      </c>
      <c r="D178" s="6">
        <v>45757</v>
      </c>
      <c r="E178" s="7">
        <v>864.29</v>
      </c>
      <c r="F178" s="28" t="s">
        <v>1234</v>
      </c>
      <c r="G178" s="69"/>
      <c r="H178" s="28" t="s">
        <v>81</v>
      </c>
      <c r="I178" s="58"/>
    </row>
    <row r="179" spans="2:9" x14ac:dyDescent="0.25">
      <c r="B179" t="s">
        <v>1508</v>
      </c>
      <c r="C179" s="42" t="str">
        <f>VLOOKUP(H179,Sheet1!A:B,2,FALSE)</f>
        <v>Street Cleaning Services</v>
      </c>
      <c r="D179" s="6">
        <v>45757</v>
      </c>
      <c r="E179" s="7">
        <v>1395.69</v>
      </c>
      <c r="F179" s="28" t="s">
        <v>1235</v>
      </c>
      <c r="G179" s="69"/>
      <c r="H179" s="28" t="s">
        <v>81</v>
      </c>
      <c r="I179" s="58"/>
    </row>
    <row r="180" spans="2:9" x14ac:dyDescent="0.25">
      <c r="B180" t="s">
        <v>1500</v>
      </c>
      <c r="C180" s="42" t="str">
        <f>VLOOKUP(H180,Sheet1!A:B,2,FALSE)</f>
        <v>Homelessness Provision</v>
      </c>
      <c r="D180" s="6">
        <v>45757</v>
      </c>
      <c r="E180" s="7">
        <v>7560</v>
      </c>
      <c r="F180" s="28" t="s">
        <v>1236</v>
      </c>
      <c r="G180" s="69"/>
      <c r="H180" s="28" t="s">
        <v>12</v>
      </c>
      <c r="I180" s="58"/>
    </row>
    <row r="181" spans="2:9" x14ac:dyDescent="0.25">
      <c r="B181" t="s">
        <v>1500</v>
      </c>
      <c r="C181" s="42" t="str">
        <f>VLOOKUP(H181,Sheet1!A:B,2,FALSE)</f>
        <v>Homelessness Provision</v>
      </c>
      <c r="D181" s="6">
        <v>45757</v>
      </c>
      <c r="E181" s="7">
        <v>7560</v>
      </c>
      <c r="F181" s="28" t="s">
        <v>1237</v>
      </c>
      <c r="G181" s="69"/>
      <c r="H181" s="28" t="s">
        <v>12</v>
      </c>
      <c r="I181" s="58"/>
    </row>
    <row r="182" spans="2:9" x14ac:dyDescent="0.25">
      <c r="B182" t="s">
        <v>1500</v>
      </c>
      <c r="C182" s="42" t="str">
        <f>VLOOKUP(H182,Sheet1!A:B,2,FALSE)</f>
        <v>Homelessness Provision</v>
      </c>
      <c r="D182" s="6">
        <v>45757</v>
      </c>
      <c r="E182" s="7">
        <v>8430</v>
      </c>
      <c r="F182" s="28" t="s">
        <v>1238</v>
      </c>
      <c r="G182" s="69"/>
      <c r="H182" s="28" t="s">
        <v>12</v>
      </c>
      <c r="I182" s="58"/>
    </row>
    <row r="183" spans="2:9" x14ac:dyDescent="0.25">
      <c r="B183" t="s">
        <v>1508</v>
      </c>
      <c r="C183" s="42" t="str">
        <f>VLOOKUP(H183,Sheet1!A:B,2,FALSE)</f>
        <v>Street Cleaning Services</v>
      </c>
      <c r="D183" s="6">
        <v>45757</v>
      </c>
      <c r="E183" s="7">
        <v>1460.2</v>
      </c>
      <c r="F183" s="28" t="s">
        <v>1239</v>
      </c>
      <c r="G183" s="69"/>
      <c r="H183" s="28" t="s">
        <v>81</v>
      </c>
      <c r="I183" s="58"/>
    </row>
    <row r="184" spans="2:9" x14ac:dyDescent="0.25">
      <c r="B184" t="s">
        <v>1508</v>
      </c>
      <c r="C184" s="42" t="str">
        <f>VLOOKUP(H184,Sheet1!A:B,2,FALSE)</f>
        <v>Street Cleaning Services</v>
      </c>
      <c r="D184" s="6">
        <v>45757</v>
      </c>
      <c r="E184" s="7">
        <v>1587.87</v>
      </c>
      <c r="F184" s="28" t="s">
        <v>1240</v>
      </c>
      <c r="G184" s="69"/>
      <c r="H184" s="28" t="s">
        <v>81</v>
      </c>
      <c r="I184" s="58"/>
    </row>
    <row r="185" spans="2:9" x14ac:dyDescent="0.25">
      <c r="B185" t="s">
        <v>1562</v>
      </c>
      <c r="C185" s="42" t="str">
        <f>VLOOKUP(H185,Sheet1!A:B,2,FALSE)</f>
        <v>Community Grants</v>
      </c>
      <c r="D185" s="6">
        <v>45757</v>
      </c>
      <c r="E185" s="7">
        <v>3000</v>
      </c>
      <c r="F185" s="28" t="s">
        <v>1241</v>
      </c>
      <c r="G185" s="69"/>
      <c r="H185" s="28" t="s">
        <v>269</v>
      </c>
      <c r="I185" s="58"/>
    </row>
    <row r="186" spans="2:9" x14ac:dyDescent="0.25">
      <c r="B186" t="s">
        <v>1582</v>
      </c>
      <c r="C186" s="42" t="str">
        <f>VLOOKUP(H186,Sheet1!A:B,2,FALSE)</f>
        <v>Insurance</v>
      </c>
      <c r="D186" s="6">
        <v>45757</v>
      </c>
      <c r="E186" s="7">
        <v>605.9</v>
      </c>
      <c r="F186" s="28" t="s">
        <v>1242</v>
      </c>
      <c r="G186" s="69"/>
      <c r="H186" s="28" t="s">
        <v>67</v>
      </c>
      <c r="I186" s="58"/>
    </row>
    <row r="187" spans="2:9" ht="13.5" customHeight="1" x14ac:dyDescent="0.25">
      <c r="B187" t="s">
        <v>1483</v>
      </c>
      <c r="C187" s="42" t="str">
        <f>VLOOKUP(H187,Sheet1!A:B,2,FALSE)</f>
        <v>Homelessness Provision</v>
      </c>
      <c r="D187" s="6">
        <v>45757</v>
      </c>
      <c r="E187" s="7">
        <v>713.93</v>
      </c>
      <c r="F187" s="28" t="s">
        <v>1243</v>
      </c>
      <c r="G187" s="69"/>
      <c r="H187" s="28" t="s">
        <v>12</v>
      </c>
      <c r="I187" s="58"/>
    </row>
    <row r="188" spans="2:9" x14ac:dyDescent="0.25">
      <c r="B188" t="s">
        <v>1583</v>
      </c>
      <c r="C188" s="42" t="str">
        <f>VLOOKUP(H188,Sheet1!A:B,2,FALSE)</f>
        <v>Sports Equipment</v>
      </c>
      <c r="D188" s="6">
        <v>45757</v>
      </c>
      <c r="E188" s="7">
        <v>500</v>
      </c>
      <c r="F188" s="28" t="s">
        <v>1244</v>
      </c>
      <c r="G188" s="69"/>
      <c r="H188" s="28" t="s">
        <v>52</v>
      </c>
      <c r="I188" s="58"/>
    </row>
    <row r="189" spans="2:9" x14ac:dyDescent="0.25">
      <c r="B189" t="s">
        <v>1583</v>
      </c>
      <c r="C189" s="42" t="str">
        <f>VLOOKUP(H189,Sheet1!A:B,2,FALSE)</f>
        <v>Temporary Staff</v>
      </c>
      <c r="D189" s="6">
        <v>45757</v>
      </c>
      <c r="E189" s="7">
        <v>432</v>
      </c>
      <c r="F189" s="28" t="s">
        <v>1245</v>
      </c>
      <c r="G189" s="69"/>
      <c r="H189" s="28" t="s">
        <v>19</v>
      </c>
      <c r="I189" s="58"/>
    </row>
    <row r="190" spans="2:9" x14ac:dyDescent="0.25">
      <c r="B190" t="s">
        <v>1583</v>
      </c>
      <c r="C190" s="42" t="str">
        <f>VLOOKUP(H190,Sheet1!A:B,2,FALSE)</f>
        <v>Temporary Staff</v>
      </c>
      <c r="D190" s="6">
        <v>45757</v>
      </c>
      <c r="E190" s="7">
        <v>14000</v>
      </c>
      <c r="F190" s="28" t="s">
        <v>1246</v>
      </c>
      <c r="G190" s="69"/>
      <c r="H190" s="28" t="s">
        <v>19</v>
      </c>
      <c r="I190" s="58"/>
    </row>
    <row r="191" spans="2:9" x14ac:dyDescent="0.25">
      <c r="B191" t="s">
        <v>1584</v>
      </c>
      <c r="C191" s="42" t="str">
        <f>VLOOKUP(H191,Sheet1!A:B,2,FALSE)</f>
        <v>Training / Course Fees</v>
      </c>
      <c r="D191" s="6">
        <v>45757</v>
      </c>
      <c r="E191" s="7">
        <v>470</v>
      </c>
      <c r="F191" s="28" t="s">
        <v>1247</v>
      </c>
      <c r="G191" s="69"/>
      <c r="H191" s="28" t="s">
        <v>46</v>
      </c>
      <c r="I191" s="58"/>
    </row>
    <row r="192" spans="2:9" x14ac:dyDescent="0.25">
      <c r="B192" t="s">
        <v>1585</v>
      </c>
      <c r="C192" s="42" t="str">
        <f>VLOOKUP(H192,Sheet1!A:B,2,FALSE)</f>
        <v>Community Grants</v>
      </c>
      <c r="D192" s="6">
        <v>45757</v>
      </c>
      <c r="E192" s="7">
        <v>16019.75</v>
      </c>
      <c r="F192" s="28" t="s">
        <v>1248</v>
      </c>
      <c r="G192" s="69"/>
      <c r="H192" s="28" t="s">
        <v>269</v>
      </c>
      <c r="I192" s="58"/>
    </row>
    <row r="193" spans="2:9" x14ac:dyDescent="0.25">
      <c r="B193" t="s">
        <v>1586</v>
      </c>
      <c r="C193" s="42" t="str">
        <f>VLOOKUP(H193,Sheet1!A:B,2,FALSE)</f>
        <v>Performing Arts</v>
      </c>
      <c r="D193" s="6">
        <v>45757</v>
      </c>
      <c r="E193" s="7">
        <v>724.21</v>
      </c>
      <c r="F193" s="28" t="s">
        <v>1249</v>
      </c>
      <c r="G193" s="69"/>
      <c r="H193" s="28" t="s">
        <v>16</v>
      </c>
      <c r="I193" s="58"/>
    </row>
    <row r="194" spans="2:9" x14ac:dyDescent="0.25">
      <c r="B194" t="s">
        <v>1546</v>
      </c>
      <c r="C194" s="42" t="str">
        <f>VLOOKUP(H194,Sheet1!A:B,2,FALSE)</f>
        <v>Cleaning Supplies</v>
      </c>
      <c r="D194" s="6">
        <v>45757</v>
      </c>
      <c r="E194" s="7">
        <v>3400</v>
      </c>
      <c r="F194" s="28" t="s">
        <v>1250</v>
      </c>
      <c r="G194" s="69"/>
      <c r="H194" s="28" t="s">
        <v>39</v>
      </c>
      <c r="I194" s="58"/>
    </row>
    <row r="195" spans="2:9" x14ac:dyDescent="0.25">
      <c r="B195" t="s">
        <v>1483</v>
      </c>
      <c r="C195" s="42" t="str">
        <f>VLOOKUP(H195,Sheet1!A:B,2,FALSE)</f>
        <v>Homelessness Provision</v>
      </c>
      <c r="D195" s="6">
        <v>45757</v>
      </c>
      <c r="E195" s="7">
        <v>1010</v>
      </c>
      <c r="F195" s="28" t="s">
        <v>1251</v>
      </c>
      <c r="G195" s="69"/>
      <c r="H195" s="28" t="s">
        <v>12</v>
      </c>
      <c r="I195" s="58"/>
    </row>
    <row r="196" spans="2:9" x14ac:dyDescent="0.25">
      <c r="B196" t="s">
        <v>1587</v>
      </c>
      <c r="C196" s="42" t="str">
        <f>VLOOKUP(H196,Sheet1!A:B,2,FALSE)</f>
        <v>Legal Advice</v>
      </c>
      <c r="D196" s="6">
        <v>45757</v>
      </c>
      <c r="E196" s="7">
        <v>3323.51</v>
      </c>
      <c r="F196" s="28" t="s">
        <v>1252</v>
      </c>
      <c r="G196" s="69"/>
      <c r="H196" s="28" t="s">
        <v>41</v>
      </c>
      <c r="I196" s="58"/>
    </row>
    <row r="197" spans="2:9" x14ac:dyDescent="0.25">
      <c r="B197" t="s">
        <v>1588</v>
      </c>
      <c r="C197" s="42" t="str">
        <f>VLOOKUP(H197,Sheet1!A:B,2,FALSE)</f>
        <v>Museums &amp; Galleries</v>
      </c>
      <c r="D197" s="6">
        <v>45757</v>
      </c>
      <c r="E197" s="7">
        <v>180030</v>
      </c>
      <c r="F197" s="28" t="s">
        <v>1253</v>
      </c>
      <c r="G197" s="69"/>
      <c r="H197" s="28" t="s">
        <v>48</v>
      </c>
      <c r="I197" s="58"/>
    </row>
    <row r="198" spans="2:9" x14ac:dyDescent="0.25">
      <c r="B198" t="s">
        <v>1589</v>
      </c>
      <c r="C198" s="42" t="str">
        <f>VLOOKUP(H198,Sheet1!A:B,2,FALSE)</f>
        <v>Landscape Works</v>
      </c>
      <c r="D198" s="6">
        <v>45757</v>
      </c>
      <c r="E198" s="7">
        <v>1170</v>
      </c>
      <c r="F198" s="28" t="s">
        <v>1254</v>
      </c>
      <c r="G198" s="69"/>
      <c r="H198" s="28" t="s">
        <v>444</v>
      </c>
      <c r="I198" s="58"/>
    </row>
    <row r="199" spans="2:9" x14ac:dyDescent="0.25">
      <c r="B199" t="s">
        <v>1590</v>
      </c>
      <c r="C199" s="42" t="str">
        <f>VLOOKUP(H199,Sheet1!A:B,2,FALSE)</f>
        <v>Legal Advice</v>
      </c>
      <c r="D199" s="6">
        <v>45757</v>
      </c>
      <c r="E199" s="7">
        <v>945</v>
      </c>
      <c r="F199" s="28" t="s">
        <v>1255</v>
      </c>
      <c r="G199" s="69"/>
      <c r="H199" s="28" t="s">
        <v>41</v>
      </c>
      <c r="I199" s="58"/>
    </row>
    <row r="200" spans="2:9" x14ac:dyDescent="0.25">
      <c r="B200" t="s">
        <v>1591</v>
      </c>
      <c r="C200" s="42" t="str">
        <f>VLOOKUP(H200,Sheet1!A:B,2,FALSE)</f>
        <v>Subscriptions</v>
      </c>
      <c r="D200" s="6">
        <v>45757</v>
      </c>
      <c r="E200" s="7">
        <v>3234</v>
      </c>
      <c r="F200" s="28" t="s">
        <v>1256</v>
      </c>
      <c r="G200" s="69"/>
      <c r="H200" s="28" t="s">
        <v>86</v>
      </c>
      <c r="I200" s="58"/>
    </row>
    <row r="201" spans="2:9" x14ac:dyDescent="0.25">
      <c r="B201" t="s">
        <v>1556</v>
      </c>
      <c r="C201" s="42" t="str">
        <f>VLOOKUP(H201,Sheet1!A:B,2,FALSE)</f>
        <v>Performing Arts</v>
      </c>
      <c r="D201" s="6">
        <v>45757</v>
      </c>
      <c r="E201" s="7">
        <v>1176.56</v>
      </c>
      <c r="F201" s="28" t="s">
        <v>1257</v>
      </c>
      <c r="G201" s="69"/>
      <c r="H201" s="28" t="s">
        <v>16</v>
      </c>
      <c r="I201" s="58"/>
    </row>
    <row r="202" spans="2:9" x14ac:dyDescent="0.25">
      <c r="B202" t="s">
        <v>1592</v>
      </c>
      <c r="C202" s="42" t="str">
        <f>VLOOKUP(H202,Sheet1!A:B,2,FALSE)</f>
        <v>Printing &amp; Reprographic Services - External</v>
      </c>
      <c r="D202" s="6">
        <v>45758</v>
      </c>
      <c r="E202" s="7">
        <v>53149.02</v>
      </c>
      <c r="F202" s="28" t="s">
        <v>1258</v>
      </c>
      <c r="G202" s="69"/>
      <c r="H202" s="28" t="s">
        <v>85</v>
      </c>
      <c r="I202" s="58"/>
    </row>
    <row r="203" spans="2:9" x14ac:dyDescent="0.25">
      <c r="B203" t="s">
        <v>1592</v>
      </c>
      <c r="C203" s="42" t="str">
        <f>VLOOKUP(H203,Sheet1!A:B,2,FALSE)</f>
        <v>Printing &amp; Reprographic Services - External</v>
      </c>
      <c r="D203" s="6">
        <v>45758</v>
      </c>
      <c r="E203" s="7">
        <v>5287.2</v>
      </c>
      <c r="F203" s="28" t="s">
        <v>1259</v>
      </c>
      <c r="G203" s="69"/>
      <c r="H203" s="28" t="s">
        <v>85</v>
      </c>
      <c r="I203" s="58"/>
    </row>
    <row r="204" spans="2:9" x14ac:dyDescent="0.25">
      <c r="B204" t="s">
        <v>1593</v>
      </c>
      <c r="C204" s="42" t="str">
        <f>VLOOKUP(H204,Sheet1!A:B,2,FALSE)</f>
        <v>Building Repairs</v>
      </c>
      <c r="D204" s="6">
        <v>45758</v>
      </c>
      <c r="E204" s="7">
        <v>300</v>
      </c>
      <c r="F204" s="28" t="s">
        <v>1260</v>
      </c>
      <c r="G204" s="69"/>
      <c r="H204" s="28" t="s">
        <v>14</v>
      </c>
      <c r="I204" s="58"/>
    </row>
    <row r="205" spans="2:9" x14ac:dyDescent="0.25">
      <c r="B205" t="s">
        <v>1594</v>
      </c>
      <c r="C205" s="42" t="str">
        <f>VLOOKUP(H205,Sheet1!A:B,2,FALSE)</f>
        <v>Fencing</v>
      </c>
      <c r="D205" s="6">
        <v>45758</v>
      </c>
      <c r="E205" s="7">
        <v>1876.16</v>
      </c>
      <c r="F205" s="28" t="s">
        <v>1261</v>
      </c>
      <c r="G205" s="69"/>
      <c r="H205" s="28" t="s">
        <v>250</v>
      </c>
      <c r="I205" s="58"/>
    </row>
    <row r="206" spans="2:9" x14ac:dyDescent="0.25">
      <c r="B206" t="s">
        <v>1490</v>
      </c>
      <c r="C206" s="42" t="str">
        <f>VLOOKUP(H206,Sheet1!A:B,2,FALSE)</f>
        <v>Horticultural Services</v>
      </c>
      <c r="D206" s="6">
        <v>45758</v>
      </c>
      <c r="E206" s="7">
        <v>1590</v>
      </c>
      <c r="F206" s="28" t="s">
        <v>1262</v>
      </c>
      <c r="G206" s="69"/>
      <c r="H206" s="28" t="s">
        <v>69</v>
      </c>
      <c r="I206" s="58"/>
    </row>
    <row r="207" spans="2:9" x14ac:dyDescent="0.25">
      <c r="B207" t="s">
        <v>1595</v>
      </c>
      <c r="C207" s="42" t="str">
        <f>VLOOKUP(H207,Sheet1!A:B,2,FALSE)</f>
        <v>Promotional Signage</v>
      </c>
      <c r="D207" s="6">
        <v>45758</v>
      </c>
      <c r="E207" s="7">
        <v>405.56</v>
      </c>
      <c r="F207" s="28" t="s">
        <v>1263</v>
      </c>
      <c r="G207" s="69"/>
      <c r="H207" s="28" t="s">
        <v>49</v>
      </c>
      <c r="I207" s="58"/>
    </row>
    <row r="208" spans="2:9" x14ac:dyDescent="0.25">
      <c r="B208" t="s">
        <v>1699</v>
      </c>
      <c r="C208" s="42" t="str">
        <f>VLOOKUP(H208,Sheet1!A:B,2,FALSE)</f>
        <v>Performing Arts</v>
      </c>
      <c r="D208" s="6">
        <v>45758</v>
      </c>
      <c r="E208" s="7">
        <v>600</v>
      </c>
      <c r="F208" s="28" t="s">
        <v>1264</v>
      </c>
      <c r="G208" s="69"/>
      <c r="H208" s="28" t="s">
        <v>16</v>
      </c>
      <c r="I208" s="58"/>
    </row>
    <row r="209" spans="2:9" x14ac:dyDescent="0.25">
      <c r="B209" t="s">
        <v>1596</v>
      </c>
      <c r="C209" s="42" t="str">
        <f>VLOOKUP(H209,Sheet1!A:B,2,FALSE)</f>
        <v>Chemicals</v>
      </c>
      <c r="D209" s="6">
        <v>45758</v>
      </c>
      <c r="E209" s="7">
        <v>890.6</v>
      </c>
      <c r="F209" s="28" t="s">
        <v>1265</v>
      </c>
      <c r="G209" s="69"/>
      <c r="H209" s="28" t="s">
        <v>40</v>
      </c>
      <c r="I209" s="58"/>
    </row>
    <row r="210" spans="2:9" x14ac:dyDescent="0.25">
      <c r="B210" t="s">
        <v>1536</v>
      </c>
      <c r="C210" s="42" t="str">
        <f>VLOOKUP(H210,Sheet1!A:B,2,FALSE)</f>
        <v>Vehicle Maintenance</v>
      </c>
      <c r="D210" s="6">
        <v>45758</v>
      </c>
      <c r="E210" s="7">
        <v>582.89</v>
      </c>
      <c r="F210" s="28" t="s">
        <v>1266</v>
      </c>
      <c r="G210" s="69"/>
      <c r="H210" s="28" t="s">
        <v>23</v>
      </c>
      <c r="I210" s="58"/>
    </row>
    <row r="211" spans="2:9" x14ac:dyDescent="0.25">
      <c r="B211" t="s">
        <v>1536</v>
      </c>
      <c r="C211" s="42" t="str">
        <f>VLOOKUP(H211,Sheet1!A:B,2,FALSE)</f>
        <v>Vehicle Maintenance</v>
      </c>
      <c r="D211" s="6">
        <v>45758</v>
      </c>
      <c r="E211" s="7">
        <v>2458.08</v>
      </c>
      <c r="F211" s="28" t="s">
        <v>1267</v>
      </c>
      <c r="G211" s="69"/>
      <c r="H211" s="28" t="s">
        <v>23</v>
      </c>
      <c r="I211" s="58"/>
    </row>
    <row r="212" spans="2:9" x14ac:dyDescent="0.25">
      <c r="B212" t="s">
        <v>1536</v>
      </c>
      <c r="C212" s="42" t="str">
        <f>VLOOKUP(H212,Sheet1!A:B,2,FALSE)</f>
        <v>Vehicle Maintenance</v>
      </c>
      <c r="D212" s="6">
        <v>45758</v>
      </c>
      <c r="E212" s="7">
        <v>1561.15</v>
      </c>
      <c r="F212" s="28" t="s">
        <v>1268</v>
      </c>
      <c r="G212" s="69"/>
      <c r="H212" s="28" t="s">
        <v>23</v>
      </c>
      <c r="I212" s="58"/>
    </row>
    <row r="213" spans="2:9" x14ac:dyDescent="0.25">
      <c r="B213" t="s">
        <v>1597</v>
      </c>
      <c r="C213" s="42" t="str">
        <f>VLOOKUP(H213,Sheet1!A:B,2,FALSE)</f>
        <v>Recycling Services</v>
      </c>
      <c r="D213" s="6">
        <v>45758</v>
      </c>
      <c r="E213" s="7">
        <v>445</v>
      </c>
      <c r="F213" s="28" t="s">
        <v>1269</v>
      </c>
      <c r="G213" s="69"/>
      <c r="H213" s="28" t="s">
        <v>26</v>
      </c>
      <c r="I213" s="58"/>
    </row>
    <row r="214" spans="2:9" x14ac:dyDescent="0.25">
      <c r="B214" t="s">
        <v>1598</v>
      </c>
      <c r="C214" s="42" t="str">
        <f>VLOOKUP(H214,Sheet1!A:B,2,FALSE)</f>
        <v>Performing Arts</v>
      </c>
      <c r="D214" s="6">
        <v>45758</v>
      </c>
      <c r="E214" s="7">
        <v>271.8</v>
      </c>
      <c r="F214" s="28" t="s">
        <v>1270</v>
      </c>
      <c r="G214" s="69"/>
      <c r="H214" s="28" t="s">
        <v>16</v>
      </c>
      <c r="I214" s="58"/>
    </row>
    <row r="215" spans="2:9" x14ac:dyDescent="0.25">
      <c r="B215" t="s">
        <v>1546</v>
      </c>
      <c r="C215" s="42" t="str">
        <f>VLOOKUP(H215,Sheet1!A:B,2,FALSE)</f>
        <v>Cleaning Supplies</v>
      </c>
      <c r="D215" s="6">
        <v>45758</v>
      </c>
      <c r="E215" s="7">
        <v>310.94</v>
      </c>
      <c r="F215" s="28" t="s">
        <v>1271</v>
      </c>
      <c r="G215" s="69"/>
      <c r="H215" s="28" t="s">
        <v>39</v>
      </c>
      <c r="I215" s="58"/>
    </row>
    <row r="216" spans="2:9" x14ac:dyDescent="0.25">
      <c r="B216" t="s">
        <v>1542</v>
      </c>
      <c r="C216" s="42" t="str">
        <f>VLOOKUP(H216,Sheet1!A:B,2,FALSE)</f>
        <v>Homelessness Provision</v>
      </c>
      <c r="D216" s="6">
        <v>45758</v>
      </c>
      <c r="E216" s="7">
        <v>22740.28</v>
      </c>
      <c r="F216" s="28" t="s">
        <v>1272</v>
      </c>
      <c r="G216" s="69"/>
      <c r="H216" s="28" t="s">
        <v>12</v>
      </c>
      <c r="I216" s="58"/>
    </row>
    <row r="217" spans="2:9" x14ac:dyDescent="0.25">
      <c r="B217" t="s">
        <v>1599</v>
      </c>
      <c r="C217" s="42" t="str">
        <f>VLOOKUP(H217,Sheet1!A:B,2,FALSE)</f>
        <v>Performing Arts</v>
      </c>
      <c r="D217" s="6">
        <v>45758</v>
      </c>
      <c r="E217" s="7">
        <v>2155.15</v>
      </c>
      <c r="F217" s="28" t="s">
        <v>1273</v>
      </c>
      <c r="G217" s="69"/>
      <c r="H217" s="28" t="s">
        <v>16</v>
      </c>
      <c r="I217" s="58"/>
    </row>
    <row r="218" spans="2:9" x14ac:dyDescent="0.25">
      <c r="B218" t="s">
        <v>1600</v>
      </c>
      <c r="C218" s="42" t="str">
        <f>VLOOKUP(H218,Sheet1!A:B,2,FALSE)</f>
        <v>DFGS Grant</v>
      </c>
      <c r="D218" s="6">
        <v>45758</v>
      </c>
      <c r="E218" s="7">
        <v>6849.21</v>
      </c>
      <c r="F218" s="28" t="s">
        <v>1274</v>
      </c>
      <c r="G218" s="69"/>
      <c r="H218" s="28" t="s">
        <v>37</v>
      </c>
      <c r="I218" s="58"/>
    </row>
    <row r="219" spans="2:9" x14ac:dyDescent="0.25">
      <c r="B219" t="s">
        <v>1601</v>
      </c>
      <c r="C219" s="42" t="str">
        <f>VLOOKUP(H219,Sheet1!A:B,2,FALSE)</f>
        <v>Legal Advocacy</v>
      </c>
      <c r="D219" s="6">
        <v>45758</v>
      </c>
      <c r="E219" s="7">
        <v>250</v>
      </c>
      <c r="F219" s="28" t="s">
        <v>1275</v>
      </c>
      <c r="G219" s="69"/>
      <c r="H219" s="28" t="s">
        <v>77</v>
      </c>
      <c r="I219" s="58"/>
    </row>
    <row r="220" spans="2:9" x14ac:dyDescent="0.25">
      <c r="B220" t="s">
        <v>1558</v>
      </c>
      <c r="C220" s="42" t="str">
        <f>VLOOKUP(H220,Sheet1!A:B,2,FALSE)</f>
        <v>Statutory Advertising</v>
      </c>
      <c r="D220" s="6">
        <v>45758</v>
      </c>
      <c r="E220" s="7">
        <v>303.05</v>
      </c>
      <c r="F220" s="28" t="s">
        <v>1276</v>
      </c>
      <c r="G220" s="69"/>
      <c r="H220" s="28" t="s">
        <v>27</v>
      </c>
      <c r="I220" s="58"/>
    </row>
    <row r="221" spans="2:9" x14ac:dyDescent="0.25">
      <c r="B221" t="s">
        <v>1602</v>
      </c>
      <c r="C221" s="42" t="str">
        <f>VLOOKUP(H221,Sheet1!A:B,2,FALSE)</f>
        <v>Consultancy</v>
      </c>
      <c r="D221" s="6">
        <v>45758</v>
      </c>
      <c r="E221" s="7">
        <v>4800</v>
      </c>
      <c r="F221" s="28" t="s">
        <v>1277</v>
      </c>
      <c r="G221" s="69"/>
      <c r="H221" s="28" t="s">
        <v>84</v>
      </c>
      <c r="I221" s="58"/>
    </row>
    <row r="222" spans="2:9" x14ac:dyDescent="0.25">
      <c r="B222" t="s">
        <v>1490</v>
      </c>
      <c r="C222" s="42" t="str">
        <f>VLOOKUP(H222,Sheet1!A:B,2,FALSE)</f>
        <v>Horticultural Services</v>
      </c>
      <c r="D222" s="6">
        <v>45761</v>
      </c>
      <c r="E222" s="7">
        <v>1065</v>
      </c>
      <c r="F222" s="28" t="s">
        <v>1278</v>
      </c>
      <c r="G222" s="69"/>
      <c r="H222" s="28" t="s">
        <v>69</v>
      </c>
      <c r="I222" s="58"/>
    </row>
    <row r="223" spans="2:9" x14ac:dyDescent="0.25">
      <c r="B223" t="s">
        <v>1589</v>
      </c>
      <c r="C223" s="42" t="str">
        <f>VLOOKUP(H223,Sheet1!A:B,2,FALSE)</f>
        <v>Horticultural Services</v>
      </c>
      <c r="D223" s="6">
        <v>45761</v>
      </c>
      <c r="E223" s="7">
        <v>365</v>
      </c>
      <c r="F223" s="28" t="s">
        <v>1279</v>
      </c>
      <c r="G223" s="69"/>
      <c r="H223" s="28" t="s">
        <v>69</v>
      </c>
      <c r="I223" s="58"/>
    </row>
    <row r="224" spans="2:9" x14ac:dyDescent="0.25">
      <c r="B224" t="s">
        <v>1603</v>
      </c>
      <c r="C224" s="42" t="str">
        <f>VLOOKUP(H224,Sheet1!A:B,2,FALSE)</f>
        <v>Vehicles - Private Motor</v>
      </c>
      <c r="D224" s="6">
        <v>45761</v>
      </c>
      <c r="E224" s="7">
        <v>1068</v>
      </c>
      <c r="F224" s="28" t="s">
        <v>1280</v>
      </c>
      <c r="G224" s="69"/>
      <c r="H224" s="28" t="s">
        <v>415</v>
      </c>
      <c r="I224" s="58"/>
    </row>
    <row r="225" spans="2:9" x14ac:dyDescent="0.25">
      <c r="B225" t="s">
        <v>1604</v>
      </c>
      <c r="C225" s="42" t="str">
        <f>VLOOKUP(H225,Sheet1!A:B,2,FALSE)</f>
        <v>Recycling Services</v>
      </c>
      <c r="D225" s="6">
        <v>45761</v>
      </c>
      <c r="E225" s="7">
        <v>2336.7399999999998</v>
      </c>
      <c r="F225" s="28" t="s">
        <v>1281</v>
      </c>
      <c r="G225" s="69"/>
      <c r="H225" s="28" t="s">
        <v>26</v>
      </c>
      <c r="I225" s="58"/>
    </row>
    <row r="226" spans="2:9" x14ac:dyDescent="0.25">
      <c r="B226" t="s">
        <v>1491</v>
      </c>
      <c r="C226" s="42" t="str">
        <f>VLOOKUP(H226,Sheet1!A:B,2,FALSE)</f>
        <v>Fuel</v>
      </c>
      <c r="D226" s="6">
        <v>45761</v>
      </c>
      <c r="E226" s="7">
        <v>28089.4</v>
      </c>
      <c r="F226" s="28" t="s">
        <v>1282</v>
      </c>
      <c r="G226" s="69"/>
      <c r="H226" s="28" t="s">
        <v>59</v>
      </c>
      <c r="I226" s="58"/>
    </row>
    <row r="227" spans="2:9" x14ac:dyDescent="0.25">
      <c r="B227" t="s">
        <v>1570</v>
      </c>
      <c r="C227" s="42" t="str">
        <f>VLOOKUP(H227,Sheet1!A:B,2,FALSE)</f>
        <v>Vehicle Tools and Equipment</v>
      </c>
      <c r="D227" s="6">
        <v>45761</v>
      </c>
      <c r="E227" s="7">
        <v>1250</v>
      </c>
      <c r="F227" s="28" t="s">
        <v>1283</v>
      </c>
      <c r="G227" s="69"/>
      <c r="H227" s="28" t="s">
        <v>62</v>
      </c>
      <c r="I227" s="58"/>
    </row>
    <row r="228" spans="2:9" x14ac:dyDescent="0.25">
      <c r="B228" t="s">
        <v>1490</v>
      </c>
      <c r="C228" s="42" t="str">
        <f>VLOOKUP(H228,Sheet1!A:B,2,FALSE)</f>
        <v>Car Park Maintenance</v>
      </c>
      <c r="D228" s="6">
        <v>45761</v>
      </c>
      <c r="E228" s="7">
        <v>2895</v>
      </c>
      <c r="F228" s="28" t="s">
        <v>1284</v>
      </c>
      <c r="G228" s="69"/>
      <c r="H228" s="28" t="s">
        <v>197</v>
      </c>
      <c r="I228" s="58"/>
    </row>
    <row r="229" spans="2:9" x14ac:dyDescent="0.25">
      <c r="B229" t="s">
        <v>1497</v>
      </c>
      <c r="C229" s="42" t="str">
        <f>VLOOKUP(H229,Sheet1!A:B,2,FALSE)</f>
        <v>Consultancy</v>
      </c>
      <c r="D229" s="6">
        <v>45761</v>
      </c>
      <c r="E229" s="7">
        <v>1200</v>
      </c>
      <c r="F229" s="28" t="s">
        <v>1285</v>
      </c>
      <c r="G229" s="69"/>
      <c r="H229" s="28" t="s">
        <v>84</v>
      </c>
      <c r="I229" s="58"/>
    </row>
    <row r="230" spans="2:9" x14ac:dyDescent="0.25">
      <c r="B230" t="s">
        <v>1605</v>
      </c>
      <c r="C230" s="42" t="str">
        <f>VLOOKUP(H230,Sheet1!A:B,2,FALSE)</f>
        <v>Seeds &amp; Plants</v>
      </c>
      <c r="D230" s="6">
        <v>45761</v>
      </c>
      <c r="E230" s="7">
        <v>3018.42</v>
      </c>
      <c r="F230" s="28" t="s">
        <v>1286</v>
      </c>
      <c r="G230" s="69"/>
      <c r="H230" s="28" t="s">
        <v>75</v>
      </c>
      <c r="I230" s="58"/>
    </row>
    <row r="231" spans="2:9" x14ac:dyDescent="0.25">
      <c r="B231" t="s">
        <v>1549</v>
      </c>
      <c r="C231" s="42" t="str">
        <f>VLOOKUP(H231,Sheet1!A:B,2,FALSE)</f>
        <v>Homelessness Provision</v>
      </c>
      <c r="D231" s="6">
        <v>45761</v>
      </c>
      <c r="E231" s="7">
        <v>10500</v>
      </c>
      <c r="F231" s="28" t="s">
        <v>1287</v>
      </c>
      <c r="G231" s="69"/>
      <c r="H231" s="28" t="s">
        <v>12</v>
      </c>
      <c r="I231" s="58"/>
    </row>
    <row r="232" spans="2:9" x14ac:dyDescent="0.25">
      <c r="B232" t="s">
        <v>1505</v>
      </c>
      <c r="C232" s="42" t="str">
        <f>VLOOKUP(H232,Sheet1!A:B,2,FALSE)</f>
        <v>Temporary Staff</v>
      </c>
      <c r="D232" s="6">
        <v>45761</v>
      </c>
      <c r="E232" s="7">
        <v>275.25</v>
      </c>
      <c r="F232" s="28" t="s">
        <v>1288</v>
      </c>
      <c r="G232" s="69"/>
      <c r="H232" s="28" t="s">
        <v>19</v>
      </c>
      <c r="I232" s="58"/>
    </row>
    <row r="233" spans="2:9" ht="10.8" customHeight="1" x14ac:dyDescent="0.25">
      <c r="B233" t="s">
        <v>1606</v>
      </c>
      <c r="C233" s="42" t="str">
        <f>VLOOKUP(H233,Sheet1!A:B,2,FALSE)</f>
        <v>Events</v>
      </c>
      <c r="D233" s="6">
        <v>45761</v>
      </c>
      <c r="E233" s="7">
        <v>420</v>
      </c>
      <c r="F233" s="28" t="s">
        <v>1289</v>
      </c>
      <c r="G233" s="69"/>
      <c r="H233" s="28" t="s">
        <v>35</v>
      </c>
      <c r="I233" s="58"/>
    </row>
    <row r="234" spans="2:9" x14ac:dyDescent="0.25">
      <c r="B234" t="s">
        <v>1505</v>
      </c>
      <c r="C234" s="42" t="str">
        <f>VLOOKUP(H234,Sheet1!A:B,2,FALSE)</f>
        <v>Security Personnel</v>
      </c>
      <c r="D234" s="6">
        <v>45761</v>
      </c>
      <c r="E234" s="7">
        <v>1829.7</v>
      </c>
      <c r="F234" s="28" t="s">
        <v>1290</v>
      </c>
      <c r="G234" s="69"/>
      <c r="H234" s="28" t="s">
        <v>17</v>
      </c>
      <c r="I234" s="58"/>
    </row>
    <row r="235" spans="2:9" x14ac:dyDescent="0.25">
      <c r="B235" t="s">
        <v>1607</v>
      </c>
      <c r="C235" s="42" t="str">
        <f>VLOOKUP(H235,Sheet1!A:B,2,FALSE)</f>
        <v>Burial &amp; Cremation</v>
      </c>
      <c r="D235" s="6">
        <v>45761</v>
      </c>
      <c r="E235" s="7">
        <v>490.24</v>
      </c>
      <c r="F235" s="28" t="s">
        <v>1291</v>
      </c>
      <c r="G235" s="69"/>
      <c r="H235" s="28" t="s">
        <v>71</v>
      </c>
      <c r="I235" s="58"/>
    </row>
    <row r="236" spans="2:9" x14ac:dyDescent="0.25">
      <c r="B236" t="s">
        <v>1490</v>
      </c>
      <c r="C236" s="42" t="str">
        <f>VLOOKUP(H236,Sheet1!A:B,2,FALSE)</f>
        <v>Building Repairs</v>
      </c>
      <c r="D236" s="6">
        <v>45761</v>
      </c>
      <c r="E236" s="7">
        <v>745</v>
      </c>
      <c r="F236" s="28" t="s">
        <v>1292</v>
      </c>
      <c r="G236" s="69"/>
      <c r="H236" s="28" t="s">
        <v>14</v>
      </c>
      <c r="I236" s="58"/>
    </row>
    <row r="237" spans="2:9" x14ac:dyDescent="0.25">
      <c r="B237" t="s">
        <v>1546</v>
      </c>
      <c r="C237" s="42" t="str">
        <f>VLOOKUP(H237,Sheet1!A:B,2,FALSE)</f>
        <v>Performing Arts</v>
      </c>
      <c r="D237" s="6">
        <v>45761</v>
      </c>
      <c r="E237" s="7">
        <v>614.02</v>
      </c>
      <c r="F237" s="28" t="s">
        <v>1293</v>
      </c>
      <c r="G237" s="69"/>
      <c r="H237" s="28" t="s">
        <v>16</v>
      </c>
      <c r="I237" s="58"/>
    </row>
    <row r="238" spans="2:9" x14ac:dyDescent="0.25">
      <c r="B238" t="s">
        <v>1546</v>
      </c>
      <c r="C238" s="42" t="str">
        <f>VLOOKUP(H238,Sheet1!A:B,2,FALSE)</f>
        <v>Cleaning Supplies</v>
      </c>
      <c r="D238" s="6">
        <v>45762</v>
      </c>
      <c r="E238" s="7">
        <v>414.26</v>
      </c>
      <c r="F238" s="28" t="s">
        <v>1294</v>
      </c>
      <c r="G238" s="69"/>
      <c r="H238" s="28" t="s">
        <v>39</v>
      </c>
      <c r="I238" s="58"/>
    </row>
    <row r="239" spans="2:9" x14ac:dyDescent="0.25">
      <c r="B239" t="s">
        <v>1500</v>
      </c>
      <c r="C239" s="42" t="str">
        <f>VLOOKUP(H239,Sheet1!A:B,2,FALSE)</f>
        <v>Homelessness Provision</v>
      </c>
      <c r="D239" s="6">
        <v>45762</v>
      </c>
      <c r="E239" s="7">
        <v>7070</v>
      </c>
      <c r="F239" s="28" t="s">
        <v>1295</v>
      </c>
      <c r="G239" s="69"/>
      <c r="H239" s="28" t="s">
        <v>12</v>
      </c>
      <c r="I239" s="58"/>
    </row>
    <row r="240" spans="2:9" x14ac:dyDescent="0.25">
      <c r="B240" t="s">
        <v>1500</v>
      </c>
      <c r="C240" s="42" t="str">
        <f>VLOOKUP(H240,Sheet1!A:B,2,FALSE)</f>
        <v>Homelessness Provision</v>
      </c>
      <c r="D240" s="6">
        <v>45762</v>
      </c>
      <c r="E240" s="7">
        <v>7105</v>
      </c>
      <c r="F240" s="28" t="s">
        <v>1296</v>
      </c>
      <c r="G240" s="69"/>
      <c r="H240" s="28" t="s">
        <v>12</v>
      </c>
      <c r="I240" s="58"/>
    </row>
    <row r="241" spans="2:9" x14ac:dyDescent="0.25">
      <c r="B241" t="s">
        <v>1500</v>
      </c>
      <c r="C241" s="42" t="str">
        <f>VLOOKUP(H241,Sheet1!A:B,2,FALSE)</f>
        <v>Homelessness Provision</v>
      </c>
      <c r="D241" s="6">
        <v>45762</v>
      </c>
      <c r="E241" s="7">
        <v>7555</v>
      </c>
      <c r="F241" s="28" t="s">
        <v>1297</v>
      </c>
      <c r="G241" s="69"/>
      <c r="H241" s="28" t="s">
        <v>12</v>
      </c>
      <c r="I241" s="58"/>
    </row>
    <row r="242" spans="2:9" x14ac:dyDescent="0.25">
      <c r="B242" t="s">
        <v>1500</v>
      </c>
      <c r="C242" s="42" t="str">
        <f>VLOOKUP(H242,Sheet1!A:B,2,FALSE)</f>
        <v>Homelessness Provision</v>
      </c>
      <c r="D242" s="6">
        <v>45762</v>
      </c>
      <c r="E242" s="7">
        <v>7245</v>
      </c>
      <c r="F242" s="28" t="s">
        <v>1298</v>
      </c>
      <c r="G242" s="69"/>
      <c r="H242" s="28" t="s">
        <v>12</v>
      </c>
      <c r="I242" s="58"/>
    </row>
    <row r="243" spans="2:9" x14ac:dyDescent="0.25">
      <c r="B243" t="s">
        <v>1500</v>
      </c>
      <c r="C243" s="42" t="str">
        <f>VLOOKUP(H243,Sheet1!A:B,2,FALSE)</f>
        <v>Homelessness Provision</v>
      </c>
      <c r="D243" s="6">
        <v>45762</v>
      </c>
      <c r="E243" s="7">
        <v>7560</v>
      </c>
      <c r="F243" s="28" t="s">
        <v>1299</v>
      </c>
      <c r="G243" s="69"/>
      <c r="H243" s="28" t="s">
        <v>12</v>
      </c>
      <c r="I243" s="58"/>
    </row>
    <row r="244" spans="2:9" x14ac:dyDescent="0.25">
      <c r="B244" t="s">
        <v>1500</v>
      </c>
      <c r="C244" s="42" t="str">
        <f>VLOOKUP(H244,Sheet1!A:B,2,FALSE)</f>
        <v>Homelessness Provision</v>
      </c>
      <c r="D244" s="6">
        <v>45762</v>
      </c>
      <c r="E244" s="7">
        <v>8295</v>
      </c>
      <c r="F244" s="28" t="s">
        <v>1300</v>
      </c>
      <c r="G244" s="69"/>
      <c r="H244" s="28" t="s">
        <v>12</v>
      </c>
      <c r="I244" s="58"/>
    </row>
    <row r="245" spans="2:9" x14ac:dyDescent="0.25">
      <c r="B245" t="s">
        <v>1483</v>
      </c>
      <c r="C245" s="42" t="str">
        <f>VLOOKUP(H245,Sheet1!A:B,2,FALSE)</f>
        <v>Homelessness Provision</v>
      </c>
      <c r="D245" s="6">
        <v>45762</v>
      </c>
      <c r="E245" s="7">
        <v>737</v>
      </c>
      <c r="F245" s="28" t="s">
        <v>1301</v>
      </c>
      <c r="G245" s="69"/>
      <c r="H245" s="28" t="s">
        <v>12</v>
      </c>
      <c r="I245" s="58"/>
    </row>
    <row r="246" spans="2:9" x14ac:dyDescent="0.25">
      <c r="B246" t="s">
        <v>1483</v>
      </c>
      <c r="C246" s="42" t="str">
        <f>VLOOKUP(H246,Sheet1!A:B,2,FALSE)</f>
        <v>Homelessness Provision</v>
      </c>
      <c r="D246" s="6">
        <v>45762</v>
      </c>
      <c r="E246" s="7">
        <v>1013.93</v>
      </c>
      <c r="F246" s="28" t="s">
        <v>1302</v>
      </c>
      <c r="G246" s="69"/>
      <c r="H246" s="28" t="s">
        <v>12</v>
      </c>
      <c r="I246" s="58"/>
    </row>
    <row r="247" spans="2:9" x14ac:dyDescent="0.25">
      <c r="B247" t="s">
        <v>1536</v>
      </c>
      <c r="C247" s="42" t="str">
        <f>VLOOKUP(H247,Sheet1!A:B,2,FALSE)</f>
        <v>Vehicle Maintenance</v>
      </c>
      <c r="D247" s="6">
        <v>45762</v>
      </c>
      <c r="E247" s="7">
        <v>1138.52</v>
      </c>
      <c r="F247" s="28" t="s">
        <v>1303</v>
      </c>
      <c r="G247" s="69"/>
      <c r="H247" s="28" t="s">
        <v>23</v>
      </c>
      <c r="I247" s="58"/>
    </row>
    <row r="248" spans="2:9" x14ac:dyDescent="0.25">
      <c r="B248" t="s">
        <v>1608</v>
      </c>
      <c r="C248" s="42" t="str">
        <f>VLOOKUP(H248,Sheet1!A:B,2,FALSE)</f>
        <v>Temporary Staff</v>
      </c>
      <c r="D248" s="6">
        <v>45762</v>
      </c>
      <c r="E248" s="7">
        <v>2590</v>
      </c>
      <c r="F248" s="28" t="s">
        <v>1304</v>
      </c>
      <c r="G248" s="69"/>
      <c r="H248" s="28" t="s">
        <v>19</v>
      </c>
      <c r="I248" s="58"/>
    </row>
    <row r="249" spans="2:9" x14ac:dyDescent="0.25">
      <c r="B249" t="s">
        <v>1608</v>
      </c>
      <c r="C249" s="42" t="str">
        <f>VLOOKUP(H249,Sheet1!A:B,2,FALSE)</f>
        <v>Temporary Staff</v>
      </c>
      <c r="D249" s="6">
        <v>45762</v>
      </c>
      <c r="E249" s="7">
        <v>2664</v>
      </c>
      <c r="F249" s="28" t="s">
        <v>1305</v>
      </c>
      <c r="G249" s="69"/>
      <c r="H249" s="28" t="s">
        <v>19</v>
      </c>
      <c r="I249" s="58"/>
    </row>
    <row r="250" spans="2:9" x14ac:dyDescent="0.25">
      <c r="B250" t="s">
        <v>1608</v>
      </c>
      <c r="C250" s="42" t="str">
        <f>VLOOKUP(H250,Sheet1!A:B,2,FALSE)</f>
        <v>Temporary Staff</v>
      </c>
      <c r="D250" s="6">
        <v>45762</v>
      </c>
      <c r="E250" s="7">
        <v>2664</v>
      </c>
      <c r="F250" s="28" t="s">
        <v>1306</v>
      </c>
      <c r="G250" s="69"/>
      <c r="H250" s="28" t="s">
        <v>19</v>
      </c>
      <c r="I250" s="58"/>
    </row>
    <row r="251" spans="2:9" x14ac:dyDescent="0.25">
      <c r="B251" t="s">
        <v>1609</v>
      </c>
      <c r="C251" s="42" t="str">
        <f>VLOOKUP(H251,Sheet1!A:B,2,FALSE)</f>
        <v>Promotional Signage</v>
      </c>
      <c r="D251" s="6">
        <v>45762</v>
      </c>
      <c r="E251" s="7">
        <v>390.48</v>
      </c>
      <c r="F251" s="28" t="s">
        <v>1307</v>
      </c>
      <c r="G251" s="69"/>
      <c r="H251" s="28" t="s">
        <v>49</v>
      </c>
      <c r="I251" s="58"/>
    </row>
    <row r="252" spans="2:9" x14ac:dyDescent="0.25">
      <c r="B252" t="s">
        <v>1610</v>
      </c>
      <c r="C252" s="42" t="str">
        <f>VLOOKUP(H252,Sheet1!A:B,2,FALSE)</f>
        <v>Performing Arts</v>
      </c>
      <c r="D252" s="6">
        <v>45762</v>
      </c>
      <c r="E252" s="7">
        <v>13412.13</v>
      </c>
      <c r="F252" s="28" t="s">
        <v>1308</v>
      </c>
      <c r="G252" s="69"/>
      <c r="H252" s="28" t="s">
        <v>16</v>
      </c>
      <c r="I252" s="58"/>
    </row>
    <row r="253" spans="2:9" x14ac:dyDescent="0.25">
      <c r="B253" t="s">
        <v>1611</v>
      </c>
      <c r="C253" s="42" t="str">
        <f>VLOOKUP(H253,Sheet1!A:B,2,FALSE)</f>
        <v>Software</v>
      </c>
      <c r="D253" s="6">
        <v>45762</v>
      </c>
      <c r="E253" s="7">
        <v>1415</v>
      </c>
      <c r="F253" s="28" t="s">
        <v>1309</v>
      </c>
      <c r="G253" s="69"/>
      <c r="H253" s="28" t="s">
        <v>24</v>
      </c>
      <c r="I253" s="58"/>
    </row>
    <row r="254" spans="2:9" x14ac:dyDescent="0.25">
      <c r="B254" t="s">
        <v>1612</v>
      </c>
      <c r="C254" s="42" t="str">
        <f>VLOOKUP(H254,Sheet1!A:B,2,FALSE)</f>
        <v>Security - Equipment</v>
      </c>
      <c r="D254" s="6">
        <v>45762</v>
      </c>
      <c r="E254" s="7">
        <v>1230</v>
      </c>
      <c r="F254" s="28" t="s">
        <v>1310</v>
      </c>
      <c r="G254" s="69"/>
      <c r="H254" s="28" t="s">
        <v>83</v>
      </c>
      <c r="I254" s="58"/>
    </row>
    <row r="255" spans="2:9" x14ac:dyDescent="0.25">
      <c r="B255" t="s">
        <v>1608</v>
      </c>
      <c r="C255" s="42" t="str">
        <f>VLOOKUP(H255,Sheet1!A:B,2,FALSE)</f>
        <v>Temporary Staff</v>
      </c>
      <c r="D255" s="6">
        <v>45762</v>
      </c>
      <c r="E255" s="7">
        <v>2590</v>
      </c>
      <c r="F255" s="28" t="s">
        <v>1311</v>
      </c>
      <c r="G255" s="69"/>
      <c r="H255" s="28" t="s">
        <v>19</v>
      </c>
      <c r="I255" s="58"/>
    </row>
    <row r="256" spans="2:9" x14ac:dyDescent="0.25">
      <c r="B256" t="s">
        <v>1557</v>
      </c>
      <c r="C256" s="42" t="str">
        <f>VLOOKUP(H256,Sheet1!A:B,2,FALSE)</f>
        <v>Homelessness Provision</v>
      </c>
      <c r="D256" s="6">
        <v>45762</v>
      </c>
      <c r="E256" s="7">
        <v>3125.21</v>
      </c>
      <c r="F256" s="28" t="s">
        <v>1312</v>
      </c>
      <c r="G256" s="69"/>
      <c r="H256" s="28" t="s">
        <v>12</v>
      </c>
      <c r="I256" s="58"/>
    </row>
    <row r="257" spans="2:9" x14ac:dyDescent="0.25">
      <c r="B257" t="s">
        <v>1613</v>
      </c>
      <c r="C257" s="42" t="str">
        <f>VLOOKUP(H257,Sheet1!A:B,2,FALSE)</f>
        <v>Performing Arts</v>
      </c>
      <c r="D257" s="6">
        <v>45762</v>
      </c>
      <c r="E257" s="7">
        <v>11524.97</v>
      </c>
      <c r="F257" s="28" t="s">
        <v>1313</v>
      </c>
      <c r="G257" s="69"/>
      <c r="H257" s="28" t="s">
        <v>16</v>
      </c>
      <c r="I257" s="58"/>
    </row>
    <row r="258" spans="2:9" x14ac:dyDescent="0.25">
      <c r="B258" t="s">
        <v>1614</v>
      </c>
      <c r="C258" s="42" t="str">
        <f>VLOOKUP(H258,Sheet1!A:B,2,FALSE)</f>
        <v>Stationary</v>
      </c>
      <c r="D258" s="6">
        <v>45762</v>
      </c>
      <c r="E258" s="7">
        <v>2024</v>
      </c>
      <c r="F258" s="28" t="s">
        <v>1314</v>
      </c>
      <c r="G258" s="69"/>
      <c r="H258" s="28" t="s">
        <v>45</v>
      </c>
      <c r="I258" s="58"/>
    </row>
    <row r="259" spans="2:9" x14ac:dyDescent="0.25">
      <c r="B259" t="s">
        <v>1615</v>
      </c>
      <c r="C259" s="42" t="str">
        <f>VLOOKUP(H259,Sheet1!A:B,2,FALSE)</f>
        <v>Homelessness Provision</v>
      </c>
      <c r="D259" s="6">
        <v>45762</v>
      </c>
      <c r="E259" s="7">
        <v>379.17</v>
      </c>
      <c r="F259" s="28" t="s">
        <v>1315</v>
      </c>
      <c r="G259" s="69"/>
      <c r="H259" s="28" t="s">
        <v>12</v>
      </c>
      <c r="I259" s="58"/>
    </row>
    <row r="260" spans="2:9" x14ac:dyDescent="0.25">
      <c r="B260" t="s">
        <v>1616</v>
      </c>
      <c r="C260" s="42" t="str">
        <f>VLOOKUP(H260,Sheet1!A:B,2,FALSE)</f>
        <v>Catering Supplies - Food &amp; Drink</v>
      </c>
      <c r="D260" s="6">
        <v>45762</v>
      </c>
      <c r="E260" s="7">
        <v>638.4</v>
      </c>
      <c r="F260" s="28" t="s">
        <v>1316</v>
      </c>
      <c r="G260" s="69"/>
      <c r="H260" s="28" t="s">
        <v>44</v>
      </c>
      <c r="I260" s="58"/>
    </row>
    <row r="261" spans="2:9" x14ac:dyDescent="0.25">
      <c r="B261" t="s">
        <v>1617</v>
      </c>
      <c r="C261" s="42" t="str">
        <f>VLOOKUP(H261,Sheet1!A:B,2,FALSE)</f>
        <v>Performing Arts</v>
      </c>
      <c r="D261" s="6">
        <v>45762</v>
      </c>
      <c r="E261" s="7">
        <v>1167.6300000000001</v>
      </c>
      <c r="F261" s="28" t="s">
        <v>1317</v>
      </c>
      <c r="G261" s="69"/>
      <c r="H261" s="28" t="s">
        <v>16</v>
      </c>
      <c r="I261" s="58"/>
    </row>
    <row r="262" spans="2:9" x14ac:dyDescent="0.25">
      <c r="B262" t="s">
        <v>1618</v>
      </c>
      <c r="C262" s="42" t="str">
        <f>VLOOKUP(H262,Sheet1!A:B,2,FALSE)</f>
        <v>Vehicles Parts</v>
      </c>
      <c r="D262" s="6">
        <v>45762</v>
      </c>
      <c r="E262" s="7">
        <v>291.99</v>
      </c>
      <c r="F262" s="28" t="s">
        <v>1318</v>
      </c>
      <c r="G262" s="69"/>
      <c r="H262" s="28" t="s">
        <v>18</v>
      </c>
      <c r="I262" s="58"/>
    </row>
    <row r="263" spans="2:9" x14ac:dyDescent="0.25">
      <c r="B263" t="s">
        <v>1619</v>
      </c>
      <c r="C263" s="42" t="str">
        <f>VLOOKUP(H263,Sheet1!A:B,2,FALSE)</f>
        <v>Sports Equipment</v>
      </c>
      <c r="D263" s="6">
        <v>45763</v>
      </c>
      <c r="E263" s="7">
        <v>2266.1</v>
      </c>
      <c r="F263" s="28" t="s">
        <v>1319</v>
      </c>
      <c r="G263" s="69"/>
      <c r="H263" s="28" t="s">
        <v>52</v>
      </c>
      <c r="I263" s="58"/>
    </row>
    <row r="264" spans="2:9" x14ac:dyDescent="0.25">
      <c r="B264" t="s">
        <v>1620</v>
      </c>
      <c r="C264" s="42" t="str">
        <f>VLOOKUP(H264,Sheet1!A:B,2,FALSE)</f>
        <v>Vehicles Parts</v>
      </c>
      <c r="D264" s="6">
        <v>45763</v>
      </c>
      <c r="E264" s="7">
        <v>279.43</v>
      </c>
      <c r="F264" s="28" t="s">
        <v>1320</v>
      </c>
      <c r="G264" s="69"/>
      <c r="H264" s="28" t="s">
        <v>18</v>
      </c>
      <c r="I264" s="58"/>
    </row>
    <row r="265" spans="2:9" x14ac:dyDescent="0.25">
      <c r="B265" t="s">
        <v>1621</v>
      </c>
      <c r="C265" s="42" t="str">
        <f>VLOOKUP(H265,Sheet1!A:B,2,FALSE)</f>
        <v>Vehicle Maintenance</v>
      </c>
      <c r="D265" s="6">
        <v>45763</v>
      </c>
      <c r="E265" s="7">
        <v>743.01</v>
      </c>
      <c r="F265" s="28" t="s">
        <v>1321</v>
      </c>
      <c r="G265" s="69"/>
      <c r="H265" s="28" t="s">
        <v>23</v>
      </c>
      <c r="I265" s="58"/>
    </row>
    <row r="266" spans="2:9" x14ac:dyDescent="0.25">
      <c r="B266" t="s">
        <v>1622</v>
      </c>
      <c r="C266" s="42" t="str">
        <f>VLOOKUP(H266,Sheet1!A:B,2,FALSE)</f>
        <v>Cleaning Supplies</v>
      </c>
      <c r="D266" s="6">
        <v>45763</v>
      </c>
      <c r="E266" s="7">
        <v>1457.99</v>
      </c>
      <c r="F266" s="28" t="s">
        <v>1322</v>
      </c>
      <c r="G266" s="69"/>
      <c r="H266" s="28" t="s">
        <v>39</v>
      </c>
      <c r="I266" s="58"/>
    </row>
    <row r="267" spans="2:9" x14ac:dyDescent="0.25">
      <c r="B267" t="s">
        <v>1490</v>
      </c>
      <c r="C267" s="42" t="str">
        <f>VLOOKUP(H267,Sheet1!A:B,2,FALSE)</f>
        <v>Horticultural Services</v>
      </c>
      <c r="D267" s="6">
        <v>45763</v>
      </c>
      <c r="E267" s="7">
        <v>685</v>
      </c>
      <c r="F267" s="28" t="s">
        <v>1323</v>
      </c>
      <c r="G267" s="69"/>
      <c r="H267" s="28" t="s">
        <v>69</v>
      </c>
      <c r="I267" s="58"/>
    </row>
    <row r="268" spans="2:9" x14ac:dyDescent="0.25">
      <c r="B268" t="s">
        <v>1497</v>
      </c>
      <c r="C268" s="42" t="str">
        <f>VLOOKUP(H268,Sheet1!A:B,2,FALSE)</f>
        <v>Tree Management Services</v>
      </c>
      <c r="D268" s="6">
        <v>45763</v>
      </c>
      <c r="E268" s="7">
        <v>600</v>
      </c>
      <c r="F268" s="28" t="s">
        <v>1324</v>
      </c>
      <c r="G268" s="69"/>
      <c r="H268" s="28" t="s">
        <v>65</v>
      </c>
      <c r="I268" s="58"/>
    </row>
    <row r="269" spans="2:9" x14ac:dyDescent="0.25">
      <c r="B269" t="s">
        <v>1623</v>
      </c>
      <c r="C269" s="42" t="str">
        <f>VLOOKUP(H269,Sheet1!A:B,2,FALSE)</f>
        <v>PPE Workwear</v>
      </c>
      <c r="D269" s="6">
        <v>45763</v>
      </c>
      <c r="E269" s="7">
        <v>2920.2</v>
      </c>
      <c r="F269" s="28" t="s">
        <v>1325</v>
      </c>
      <c r="G269" s="69"/>
      <c r="H269" s="28" t="s">
        <v>335</v>
      </c>
      <c r="I269" s="58"/>
    </row>
    <row r="270" spans="2:9" x14ac:dyDescent="0.25">
      <c r="B270" t="s">
        <v>1540</v>
      </c>
      <c r="C270" s="42" t="str">
        <f>VLOOKUP(H270,Sheet1!A:B,2,FALSE)</f>
        <v>Legal Advice</v>
      </c>
      <c r="D270" s="6">
        <v>45764</v>
      </c>
      <c r="E270" s="7">
        <v>308</v>
      </c>
      <c r="F270" s="28" t="s">
        <v>1326</v>
      </c>
      <c r="G270" s="69"/>
      <c r="H270" s="28" t="s">
        <v>41</v>
      </c>
      <c r="I270" s="58"/>
    </row>
    <row r="271" spans="2:9" x14ac:dyDescent="0.25">
      <c r="B271" t="s">
        <v>1609</v>
      </c>
      <c r="C271" s="42" t="str">
        <f>VLOOKUP(H271,Sheet1!A:B,2,FALSE)</f>
        <v>Printing &amp; Reprographic Services - External</v>
      </c>
      <c r="D271" s="6">
        <v>45764</v>
      </c>
      <c r="E271" s="7">
        <v>1540.4</v>
      </c>
      <c r="F271" s="28" t="s">
        <v>1327</v>
      </c>
      <c r="G271" s="69"/>
      <c r="H271" s="28" t="s">
        <v>85</v>
      </c>
      <c r="I271" s="58"/>
    </row>
    <row r="272" spans="2:9" x14ac:dyDescent="0.25">
      <c r="B272" t="s">
        <v>1546</v>
      </c>
      <c r="C272" s="42" t="str">
        <f>VLOOKUP(H272,Sheet1!A:B,2,FALSE)</f>
        <v>Cleaning Supplies</v>
      </c>
      <c r="D272" s="6">
        <v>45764</v>
      </c>
      <c r="E272" s="7">
        <v>298.37</v>
      </c>
      <c r="F272" s="28" t="s">
        <v>1328</v>
      </c>
      <c r="G272" s="69"/>
      <c r="H272" s="28" t="s">
        <v>39</v>
      </c>
      <c r="I272" s="58"/>
    </row>
    <row r="273" spans="1:9" x14ac:dyDescent="0.25">
      <c r="B273" t="s">
        <v>1508</v>
      </c>
      <c r="C273" s="42" t="str">
        <f>VLOOKUP(H273,Sheet1!A:B,2,FALSE)</f>
        <v>Street Cleaning Services</v>
      </c>
      <c r="D273" s="6">
        <v>45764</v>
      </c>
      <c r="E273" s="7">
        <v>714.84</v>
      </c>
      <c r="F273" s="28" t="s">
        <v>1329</v>
      </c>
      <c r="G273" s="69"/>
      <c r="H273" s="28" t="s">
        <v>81</v>
      </c>
      <c r="I273" s="58"/>
    </row>
    <row r="274" spans="1:9" x14ac:dyDescent="0.25">
      <c r="B274" t="s">
        <v>1624</v>
      </c>
      <c r="C274" s="42" t="str">
        <f>VLOOKUP(H274,Sheet1!A:B,2,FALSE)</f>
        <v>Insurance</v>
      </c>
      <c r="D274" s="6">
        <v>45764</v>
      </c>
      <c r="E274" s="7">
        <v>260</v>
      </c>
      <c r="F274" s="28" t="s">
        <v>1330</v>
      </c>
      <c r="G274" s="69"/>
      <c r="H274" s="28" t="s">
        <v>67</v>
      </c>
      <c r="I274" s="58"/>
    </row>
    <row r="275" spans="1:9" x14ac:dyDescent="0.25">
      <c r="B275" t="s">
        <v>1625</v>
      </c>
      <c r="C275" s="42" t="str">
        <f>VLOOKUP(H275,Sheet1!A:B,2,FALSE)</f>
        <v>Promotional Advertising</v>
      </c>
      <c r="D275" s="6">
        <v>45764</v>
      </c>
      <c r="E275" s="7">
        <v>395</v>
      </c>
      <c r="F275" s="28" t="s">
        <v>1331</v>
      </c>
      <c r="G275" s="69"/>
      <c r="H275" s="28" t="s">
        <v>22</v>
      </c>
      <c r="I275" s="58"/>
    </row>
    <row r="276" spans="1:9" x14ac:dyDescent="0.25">
      <c r="B276" t="s">
        <v>1626</v>
      </c>
      <c r="C276" s="42" t="str">
        <f>VLOOKUP(H276,Sheet1!A:B,2,FALSE)</f>
        <v>Traffic Wardens</v>
      </c>
      <c r="D276" s="6">
        <v>45764</v>
      </c>
      <c r="E276" s="7">
        <v>1144.56</v>
      </c>
      <c r="F276" s="28" t="s">
        <v>1332</v>
      </c>
      <c r="G276" s="69"/>
      <c r="H276" s="28" t="s">
        <v>399</v>
      </c>
      <c r="I276" s="58"/>
    </row>
    <row r="277" spans="1:9" x14ac:dyDescent="0.25">
      <c r="B277" t="s">
        <v>1627</v>
      </c>
      <c r="C277" s="42" t="str">
        <f>VLOOKUP(H277,Sheet1!A:B,2,FALSE)</f>
        <v>Vehicle Maintenance</v>
      </c>
      <c r="D277" s="6">
        <v>45764</v>
      </c>
      <c r="E277" s="7">
        <v>765.21</v>
      </c>
      <c r="F277" s="28" t="s">
        <v>1333</v>
      </c>
      <c r="G277" s="69"/>
      <c r="H277" s="28" t="s">
        <v>23</v>
      </c>
      <c r="I277" s="58"/>
    </row>
    <row r="278" spans="1:9" x14ac:dyDescent="0.25">
      <c r="B278" t="s">
        <v>1627</v>
      </c>
      <c r="C278" s="42" t="str">
        <f>VLOOKUP(H278,Sheet1!A:B,2,FALSE)</f>
        <v>Vehicle Maintenance</v>
      </c>
      <c r="D278" s="6">
        <v>45764</v>
      </c>
      <c r="E278" s="7">
        <v>594.49</v>
      </c>
      <c r="F278" s="28" t="s">
        <v>1334</v>
      </c>
      <c r="G278" s="69"/>
      <c r="H278" s="28" t="s">
        <v>23</v>
      </c>
      <c r="I278" s="58"/>
    </row>
    <row r="279" spans="1:9" x14ac:dyDescent="0.25">
      <c r="B279" t="s">
        <v>1628</v>
      </c>
      <c r="C279" s="42" t="str">
        <f>VLOOKUP(H279,Sheet1!A:B,2,FALSE)</f>
        <v>Traffic Wardens</v>
      </c>
      <c r="D279" s="6">
        <v>45764</v>
      </c>
      <c r="E279" s="7">
        <v>410</v>
      </c>
      <c r="F279" s="28" t="s">
        <v>1335</v>
      </c>
      <c r="G279" s="69"/>
      <c r="H279" s="28" t="s">
        <v>399</v>
      </c>
      <c r="I279" s="58"/>
    </row>
    <row r="280" spans="1:9" x14ac:dyDescent="0.25">
      <c r="B280" t="s">
        <v>1629</v>
      </c>
      <c r="C280" s="42" t="str">
        <f>VLOOKUP(H280,Sheet1!A:B,2,FALSE)</f>
        <v>Traffic Wardens</v>
      </c>
      <c r="D280" s="6">
        <v>45764</v>
      </c>
      <c r="E280" s="7">
        <v>2550</v>
      </c>
      <c r="F280" s="28" t="s">
        <v>1336</v>
      </c>
      <c r="G280" s="69"/>
      <c r="H280" s="28" t="s">
        <v>399</v>
      </c>
      <c r="I280" s="58"/>
    </row>
    <row r="281" spans="1:9" x14ac:dyDescent="0.25">
      <c r="B281" t="s">
        <v>1572</v>
      </c>
      <c r="C281" s="42" t="str">
        <f>VLOOKUP(H281,Sheet1!A:B,2,FALSE)</f>
        <v>Signage - Highway</v>
      </c>
      <c r="D281" s="6">
        <v>45764</v>
      </c>
      <c r="E281" s="7">
        <v>1026.8800000000001</v>
      </c>
      <c r="F281" s="28" t="s">
        <v>1337</v>
      </c>
      <c r="G281" s="69"/>
      <c r="H281" s="28" t="s">
        <v>38</v>
      </c>
      <c r="I281" s="58"/>
    </row>
    <row r="282" spans="1:9" x14ac:dyDescent="0.25">
      <c r="B282" t="s">
        <v>1572</v>
      </c>
      <c r="C282" s="42" t="str">
        <f>VLOOKUP(H282,Sheet1!A:B,2,FALSE)</f>
        <v>Signage - Highway</v>
      </c>
      <c r="D282" s="6">
        <v>45764</v>
      </c>
      <c r="E282" s="7">
        <v>1882.68</v>
      </c>
      <c r="F282" s="28" t="s">
        <v>1338</v>
      </c>
      <c r="G282" s="69"/>
      <c r="H282" s="28" t="s">
        <v>38</v>
      </c>
      <c r="I282" s="58"/>
    </row>
    <row r="283" spans="1:9" x14ac:dyDescent="0.25">
      <c r="B283" t="s">
        <v>1572</v>
      </c>
      <c r="C283" s="42" t="str">
        <f>VLOOKUP(H283,Sheet1!A:B,2,FALSE)</f>
        <v>Signage - Highway</v>
      </c>
      <c r="D283" s="6">
        <v>45764</v>
      </c>
      <c r="E283" s="7">
        <v>309.54000000000002</v>
      </c>
      <c r="F283" s="28" t="s">
        <v>1339</v>
      </c>
      <c r="G283" s="69"/>
      <c r="H283" s="28" t="s">
        <v>38</v>
      </c>
      <c r="I283" s="58"/>
    </row>
    <row r="284" spans="1:9" s="87" customFormat="1" x14ac:dyDescent="0.25">
      <c r="A284" s="92"/>
      <c r="B284" s="86" t="s">
        <v>1699</v>
      </c>
      <c r="C284" s="87" t="str">
        <f>VLOOKUP(H284,Sheet1!A:B,2,FALSE)</f>
        <v>Performing Arts</v>
      </c>
      <c r="D284" s="88">
        <v>45764</v>
      </c>
      <c r="E284" s="89">
        <v>680</v>
      </c>
      <c r="F284" s="87" t="s">
        <v>1340</v>
      </c>
      <c r="G284" s="86"/>
      <c r="H284" s="87" t="s">
        <v>16</v>
      </c>
      <c r="I284" s="93"/>
    </row>
    <row r="285" spans="1:9" x14ac:dyDescent="0.25">
      <c r="B285" t="s">
        <v>1630</v>
      </c>
      <c r="C285" s="42" t="str">
        <f>VLOOKUP(H285,Sheet1!A:B,2,FALSE)</f>
        <v>Performing Arts</v>
      </c>
      <c r="D285" s="6">
        <v>45764</v>
      </c>
      <c r="E285" s="7">
        <v>547.63</v>
      </c>
      <c r="F285" s="28" t="s">
        <v>1341</v>
      </c>
      <c r="G285" s="69"/>
      <c r="H285" s="28" t="s">
        <v>16</v>
      </c>
      <c r="I285" s="58"/>
    </row>
    <row r="286" spans="1:9" x14ac:dyDescent="0.25">
      <c r="B286" t="s">
        <v>1631</v>
      </c>
      <c r="C286" s="42" t="str">
        <f>VLOOKUP(H286,Sheet1!A:B,2,FALSE)</f>
        <v>Performing Arts</v>
      </c>
      <c r="D286" s="6">
        <v>45764</v>
      </c>
      <c r="E286" s="7">
        <v>12143.72</v>
      </c>
      <c r="F286" s="28" t="s">
        <v>1342</v>
      </c>
      <c r="G286" s="69"/>
      <c r="H286" s="28" t="s">
        <v>16</v>
      </c>
      <c r="I286" s="58"/>
    </row>
    <row r="287" spans="1:9" x14ac:dyDescent="0.25">
      <c r="B287" t="s">
        <v>1632</v>
      </c>
      <c r="C287" s="42" t="str">
        <f>VLOOKUP(H287,Sheet1!A:B,2,FALSE)</f>
        <v>Performing Arts</v>
      </c>
      <c r="D287" s="6">
        <v>45764</v>
      </c>
      <c r="E287" s="7">
        <v>9122.0300000000007</v>
      </c>
      <c r="F287" s="28" t="s">
        <v>1343</v>
      </c>
      <c r="G287" s="69"/>
      <c r="H287" s="28" t="s">
        <v>16</v>
      </c>
      <c r="I287" s="58"/>
    </row>
    <row r="288" spans="1:9" x14ac:dyDescent="0.25">
      <c r="B288" t="s">
        <v>1562</v>
      </c>
      <c r="C288" s="42" t="str">
        <f>VLOOKUP(H288,Sheet1!A:B,2,FALSE)</f>
        <v>Subscriptions</v>
      </c>
      <c r="D288" s="6">
        <v>45764</v>
      </c>
      <c r="E288" s="7">
        <v>5000</v>
      </c>
      <c r="F288" s="28" t="s">
        <v>1344</v>
      </c>
      <c r="G288" s="69"/>
      <c r="H288" s="28" t="s">
        <v>86</v>
      </c>
      <c r="I288" s="58"/>
    </row>
    <row r="289" spans="2:9" x14ac:dyDescent="0.25">
      <c r="B289" t="s">
        <v>1633</v>
      </c>
      <c r="C289" s="42" t="str">
        <f>VLOOKUP(H289,Sheet1!A:B,2,FALSE)</f>
        <v>Promotional Advertising</v>
      </c>
      <c r="D289" s="6">
        <v>45764</v>
      </c>
      <c r="E289" s="7">
        <v>750</v>
      </c>
      <c r="F289" s="28" t="s">
        <v>1345</v>
      </c>
      <c r="G289" s="69"/>
      <c r="H289" s="28" t="s">
        <v>22</v>
      </c>
      <c r="I289" s="58"/>
    </row>
    <row r="290" spans="2:9" x14ac:dyDescent="0.25">
      <c r="B290" t="s">
        <v>1548</v>
      </c>
      <c r="C290" s="42" t="str">
        <f>VLOOKUP(H290,Sheet1!A:B,2,FALSE)</f>
        <v>Building Security</v>
      </c>
      <c r="D290" s="6">
        <v>45765</v>
      </c>
      <c r="E290" s="7">
        <v>282</v>
      </c>
      <c r="F290" s="28" t="s">
        <v>1346</v>
      </c>
      <c r="G290" s="69"/>
      <c r="H290" s="28" t="s">
        <v>55</v>
      </c>
      <c r="I290" s="58"/>
    </row>
    <row r="291" spans="2:9" x14ac:dyDescent="0.25">
      <c r="B291" t="s">
        <v>1634</v>
      </c>
      <c r="C291" s="42" t="str">
        <f>VLOOKUP(H291,Sheet1!A:B,2,FALSE)</f>
        <v>Software</v>
      </c>
      <c r="D291" s="6">
        <v>45769</v>
      </c>
      <c r="E291" s="7">
        <v>1950</v>
      </c>
      <c r="F291" s="28" t="s">
        <v>1347</v>
      </c>
      <c r="G291" s="69"/>
      <c r="H291" s="28" t="s">
        <v>91</v>
      </c>
      <c r="I291" s="58"/>
    </row>
    <row r="292" spans="2:9" x14ac:dyDescent="0.25">
      <c r="B292" t="s">
        <v>1635</v>
      </c>
      <c r="C292" s="42" t="str">
        <f>VLOOKUP(H292,Sheet1!A:B,2,FALSE)</f>
        <v>Museums &amp; Galleries</v>
      </c>
      <c r="D292" s="6">
        <v>45769</v>
      </c>
      <c r="E292" s="7">
        <v>1104.5</v>
      </c>
      <c r="F292" s="28" t="s">
        <v>1348</v>
      </c>
      <c r="G292" s="69"/>
      <c r="H292" s="28" t="s">
        <v>48</v>
      </c>
      <c r="I292" s="58"/>
    </row>
    <row r="293" spans="2:9" x14ac:dyDescent="0.25">
      <c r="B293" t="s">
        <v>1636</v>
      </c>
      <c r="C293" s="42" t="str">
        <f>VLOOKUP(H293,Sheet1!A:B,2,FALSE)</f>
        <v>Performing Arts</v>
      </c>
      <c r="D293" s="6">
        <v>45769</v>
      </c>
      <c r="E293" s="7">
        <v>1281.3599999999999</v>
      </c>
      <c r="F293" s="28" t="s">
        <v>1349</v>
      </c>
      <c r="G293" s="69"/>
      <c r="H293" s="28" t="s">
        <v>16</v>
      </c>
      <c r="I293" s="58"/>
    </row>
    <row r="294" spans="2:9" x14ac:dyDescent="0.25">
      <c r="B294" t="s">
        <v>1637</v>
      </c>
      <c r="C294" s="42" t="str">
        <f>VLOOKUP(H294,Sheet1!A:B,2,FALSE)</f>
        <v>Performing Arts</v>
      </c>
      <c r="D294" s="6">
        <v>45769</v>
      </c>
      <c r="E294" s="7">
        <v>589.29999999999995</v>
      </c>
      <c r="F294" s="28" t="s">
        <v>1350</v>
      </c>
      <c r="G294" s="69"/>
      <c r="H294" s="28" t="s">
        <v>16</v>
      </c>
      <c r="I294" s="58"/>
    </row>
    <row r="295" spans="2:9" x14ac:dyDescent="0.25">
      <c r="B295" t="s">
        <v>1556</v>
      </c>
      <c r="C295" s="42" t="str">
        <f>VLOOKUP(H295,Sheet1!A:B,2,FALSE)</f>
        <v>Performing Arts</v>
      </c>
      <c r="D295" s="6">
        <v>45769</v>
      </c>
      <c r="E295" s="7">
        <v>7569.87</v>
      </c>
      <c r="F295" s="28" t="s">
        <v>1351</v>
      </c>
      <c r="G295" s="69"/>
      <c r="H295" s="28" t="s">
        <v>16</v>
      </c>
      <c r="I295" s="58"/>
    </row>
    <row r="296" spans="2:9" x14ac:dyDescent="0.25">
      <c r="B296" t="s">
        <v>1557</v>
      </c>
      <c r="C296" s="42" t="str">
        <f>VLOOKUP(H296,Sheet1!A:B,2,FALSE)</f>
        <v>Homelessness Provision</v>
      </c>
      <c r="D296" s="6">
        <v>45769</v>
      </c>
      <c r="E296" s="7">
        <v>3256.47</v>
      </c>
      <c r="F296" s="28" t="s">
        <v>1352</v>
      </c>
      <c r="G296" s="69"/>
      <c r="H296" s="28" t="s">
        <v>12</v>
      </c>
      <c r="I296" s="58"/>
    </row>
    <row r="297" spans="2:9" x14ac:dyDescent="0.25">
      <c r="B297" t="s">
        <v>1549</v>
      </c>
      <c r="C297" s="42" t="str">
        <f>VLOOKUP(H297,Sheet1!A:B,2,FALSE)</f>
        <v>Homelessness Provision</v>
      </c>
      <c r="D297" s="6">
        <v>45769</v>
      </c>
      <c r="E297" s="7">
        <v>10500</v>
      </c>
      <c r="F297" s="28" t="s">
        <v>1353</v>
      </c>
      <c r="G297" s="69"/>
      <c r="H297" s="28" t="s">
        <v>12</v>
      </c>
      <c r="I297" s="58"/>
    </row>
    <row r="298" spans="2:9" x14ac:dyDescent="0.25">
      <c r="B298" t="s">
        <v>1638</v>
      </c>
      <c r="C298" s="42" t="str">
        <f>VLOOKUP(H298,Sheet1!A:B,2,FALSE)</f>
        <v>Homelessness Provision</v>
      </c>
      <c r="D298" s="6">
        <v>45769</v>
      </c>
      <c r="E298" s="7">
        <v>3250</v>
      </c>
      <c r="F298" s="28" t="s">
        <v>1354</v>
      </c>
      <c r="G298" s="69"/>
      <c r="H298" s="28" t="s">
        <v>12</v>
      </c>
      <c r="I298" s="58"/>
    </row>
    <row r="299" spans="2:9" x14ac:dyDescent="0.25">
      <c r="B299" t="s">
        <v>1639</v>
      </c>
      <c r="C299" s="42" t="str">
        <f>VLOOKUP(H299,Sheet1!A:B,2,FALSE)</f>
        <v>Performing Arts</v>
      </c>
      <c r="D299" s="6">
        <v>45769</v>
      </c>
      <c r="E299" s="7">
        <v>329.98</v>
      </c>
      <c r="F299" s="28" t="s">
        <v>1355</v>
      </c>
      <c r="G299" s="69"/>
      <c r="H299" s="28" t="s">
        <v>16</v>
      </c>
      <c r="I299" s="58"/>
    </row>
    <row r="300" spans="2:9" x14ac:dyDescent="0.25">
      <c r="B300" t="s">
        <v>1546</v>
      </c>
      <c r="C300" s="42" t="str">
        <f>VLOOKUP(H300,Sheet1!A:B,2,FALSE)</f>
        <v>Cleaning Supplies</v>
      </c>
      <c r="D300" s="6">
        <v>45769</v>
      </c>
      <c r="E300" s="7">
        <v>825.97</v>
      </c>
      <c r="F300" s="28" t="s">
        <v>1356</v>
      </c>
      <c r="G300" s="69"/>
      <c r="H300" s="28" t="s">
        <v>39</v>
      </c>
      <c r="I300" s="58"/>
    </row>
    <row r="301" spans="2:9" x14ac:dyDescent="0.25">
      <c r="B301" t="s">
        <v>1640</v>
      </c>
      <c r="C301" s="42" t="str">
        <f>VLOOKUP(H301,Sheet1!A:B,2,FALSE)</f>
        <v>Property Maintenance</v>
      </c>
      <c r="D301" s="6">
        <v>45769</v>
      </c>
      <c r="E301" s="7">
        <v>985</v>
      </c>
      <c r="F301" s="28" t="s">
        <v>1357</v>
      </c>
      <c r="G301" s="69"/>
      <c r="H301" s="28" t="s">
        <v>66</v>
      </c>
      <c r="I301" s="58"/>
    </row>
    <row r="302" spans="2:9" x14ac:dyDescent="0.25">
      <c r="B302" t="s">
        <v>1615</v>
      </c>
      <c r="C302" s="42" t="str">
        <f>VLOOKUP(H302,Sheet1!A:B,2,FALSE)</f>
        <v>Homelessness Provision</v>
      </c>
      <c r="D302" s="6">
        <v>45769</v>
      </c>
      <c r="E302" s="7">
        <v>379.17</v>
      </c>
      <c r="F302" s="28" t="s">
        <v>1358</v>
      </c>
      <c r="G302" s="69"/>
      <c r="H302" s="28" t="s">
        <v>12</v>
      </c>
      <c r="I302" s="58"/>
    </row>
    <row r="303" spans="2:9" x14ac:dyDescent="0.25">
      <c r="B303" t="s">
        <v>1637</v>
      </c>
      <c r="C303" s="42" t="str">
        <f>VLOOKUP(H303,Sheet1!A:B,2,FALSE)</f>
        <v>Performing Arts</v>
      </c>
      <c r="D303" s="6">
        <v>45769</v>
      </c>
      <c r="E303" s="7">
        <v>3453.7</v>
      </c>
      <c r="F303" s="28" t="s">
        <v>1359</v>
      </c>
      <c r="G303" s="69"/>
      <c r="H303" s="28" t="s">
        <v>16</v>
      </c>
      <c r="I303" s="58"/>
    </row>
    <row r="304" spans="2:9" x14ac:dyDescent="0.25">
      <c r="B304" t="s">
        <v>1641</v>
      </c>
      <c r="C304" s="42" t="str">
        <f>VLOOKUP(H304,Sheet1!A:B,2,FALSE)</f>
        <v>Performing Arts</v>
      </c>
      <c r="D304" s="6">
        <v>45769</v>
      </c>
      <c r="E304" s="7">
        <v>5862.47</v>
      </c>
      <c r="F304" s="28" t="s">
        <v>1360</v>
      </c>
      <c r="G304" s="69"/>
      <c r="H304" s="28" t="s">
        <v>16</v>
      </c>
      <c r="I304" s="58"/>
    </row>
    <row r="305" spans="2:9" x14ac:dyDescent="0.25">
      <c r="B305" t="s">
        <v>1572</v>
      </c>
      <c r="C305" s="42" t="str">
        <f>VLOOKUP(H305,Sheet1!A:B,2,FALSE)</f>
        <v>Signage - Highway</v>
      </c>
      <c r="D305" s="6">
        <v>45769</v>
      </c>
      <c r="E305" s="7">
        <v>309.54000000000002</v>
      </c>
      <c r="F305" s="28" t="s">
        <v>1361</v>
      </c>
      <c r="G305" s="69"/>
      <c r="H305" s="28" t="s">
        <v>38</v>
      </c>
      <c r="I305" s="58"/>
    </row>
    <row r="306" spans="2:9" x14ac:dyDescent="0.25">
      <c r="B306" t="s">
        <v>1572</v>
      </c>
      <c r="C306" s="42" t="str">
        <f>VLOOKUP(H306,Sheet1!A:B,2,FALSE)</f>
        <v>Signage - Highway</v>
      </c>
      <c r="D306" s="6">
        <v>45769</v>
      </c>
      <c r="E306" s="7">
        <v>3579.94</v>
      </c>
      <c r="F306" s="28" t="s">
        <v>1362</v>
      </c>
      <c r="G306" s="69"/>
      <c r="H306" s="28" t="s">
        <v>38</v>
      </c>
      <c r="I306" s="58"/>
    </row>
    <row r="307" spans="2:9" x14ac:dyDescent="0.25">
      <c r="B307" t="s">
        <v>1572</v>
      </c>
      <c r="C307" s="42" t="str">
        <f>VLOOKUP(H307,Sheet1!A:B,2,FALSE)</f>
        <v>Signage - Highway</v>
      </c>
      <c r="D307" s="6">
        <v>45769</v>
      </c>
      <c r="E307" s="7">
        <v>570.46</v>
      </c>
      <c r="F307" s="28" t="s">
        <v>1363</v>
      </c>
      <c r="G307" s="69"/>
      <c r="H307" s="28" t="s">
        <v>38</v>
      </c>
      <c r="I307" s="58"/>
    </row>
    <row r="308" spans="2:9" x14ac:dyDescent="0.25">
      <c r="B308" t="s">
        <v>1642</v>
      </c>
      <c r="C308" s="42" t="str">
        <f>VLOOKUP(H308,Sheet1!A:B,2,FALSE)</f>
        <v>Printing &amp; Reprographic Services - External</v>
      </c>
      <c r="D308" s="6">
        <v>45769</v>
      </c>
      <c r="E308" s="7">
        <v>548</v>
      </c>
      <c r="F308" s="28" t="s">
        <v>1364</v>
      </c>
      <c r="G308" s="69"/>
      <c r="H308" s="28" t="s">
        <v>85</v>
      </c>
      <c r="I308" s="58"/>
    </row>
    <row r="309" spans="2:9" x14ac:dyDescent="0.25">
      <c r="B309" t="s">
        <v>1643</v>
      </c>
      <c r="C309" s="42" t="str">
        <f>VLOOKUP(H309,Sheet1!A:B,2,FALSE)</f>
        <v>Legal Advocacy</v>
      </c>
      <c r="D309" s="6">
        <v>45770</v>
      </c>
      <c r="E309" s="7">
        <v>825</v>
      </c>
      <c r="F309" s="28" t="s">
        <v>1365</v>
      </c>
      <c r="G309" s="69"/>
      <c r="H309" s="28" t="s">
        <v>77</v>
      </c>
      <c r="I309" s="58"/>
    </row>
    <row r="310" spans="2:9" x14ac:dyDescent="0.25">
      <c r="B310" t="s">
        <v>1558</v>
      </c>
      <c r="C310" s="42" t="str">
        <f>VLOOKUP(H310,Sheet1!A:B,2,FALSE)</f>
        <v>Statutory Advertising</v>
      </c>
      <c r="D310" s="6">
        <v>45770</v>
      </c>
      <c r="E310" s="7">
        <v>295.5</v>
      </c>
      <c r="F310" s="28" t="s">
        <v>1366</v>
      </c>
      <c r="G310" s="69"/>
      <c r="H310" s="28" t="s">
        <v>27</v>
      </c>
      <c r="I310" s="58"/>
    </row>
    <row r="311" spans="2:9" x14ac:dyDescent="0.25">
      <c r="B311" t="s">
        <v>1600</v>
      </c>
      <c r="C311" s="42" t="str">
        <f>VLOOKUP(H311,Sheet1!A:B,2,FALSE)</f>
        <v>DFGS Grant</v>
      </c>
      <c r="D311" s="6">
        <v>45770</v>
      </c>
      <c r="E311" s="7">
        <v>6448.5</v>
      </c>
      <c r="F311" s="28" t="s">
        <v>1367</v>
      </c>
      <c r="G311" s="69"/>
      <c r="H311" s="28" t="s">
        <v>37</v>
      </c>
      <c r="I311" s="58"/>
    </row>
    <row r="312" spans="2:9" x14ac:dyDescent="0.25">
      <c r="B312" t="s">
        <v>1644</v>
      </c>
      <c r="C312" s="42" t="str">
        <f>VLOOKUP(H312,Sheet1!A:B,2,FALSE)</f>
        <v>Water (Utility)</v>
      </c>
      <c r="D312" s="6">
        <v>45770</v>
      </c>
      <c r="E312" s="7">
        <v>44477.61</v>
      </c>
      <c r="F312" s="28" t="s">
        <v>1368</v>
      </c>
      <c r="G312" s="69"/>
      <c r="H312" s="28" t="s">
        <v>56</v>
      </c>
      <c r="I312" s="58"/>
    </row>
    <row r="313" spans="2:9" x14ac:dyDescent="0.25">
      <c r="B313" t="s">
        <v>1645</v>
      </c>
      <c r="C313" s="42" t="str">
        <f>VLOOKUP(H313,Sheet1!A:B,2,FALSE)</f>
        <v>Health &amp; Safety Products</v>
      </c>
      <c r="D313" s="6">
        <v>45770</v>
      </c>
      <c r="E313" s="7">
        <v>339</v>
      </c>
      <c r="F313" s="28" t="s">
        <v>1369</v>
      </c>
      <c r="G313" s="69"/>
      <c r="H313" s="28" t="s">
        <v>271</v>
      </c>
      <c r="I313" s="58"/>
    </row>
    <row r="314" spans="2:9" x14ac:dyDescent="0.25">
      <c r="B314" t="s">
        <v>1646</v>
      </c>
      <c r="C314" s="42" t="str">
        <f>VLOOKUP(H314,Sheet1!A:B,2,FALSE)</f>
        <v>Property Management</v>
      </c>
      <c r="D314" s="6">
        <v>45770</v>
      </c>
      <c r="E314" s="7">
        <v>1165.46</v>
      </c>
      <c r="F314" s="28" t="s">
        <v>1370</v>
      </c>
      <c r="G314" s="69"/>
      <c r="H314" s="28" t="s">
        <v>54</v>
      </c>
      <c r="I314" s="58"/>
    </row>
    <row r="315" spans="2:9" x14ac:dyDescent="0.25">
      <c r="B315" t="s">
        <v>1616</v>
      </c>
      <c r="C315" s="42" t="str">
        <f>VLOOKUP(H315,Sheet1!A:B,2,FALSE)</f>
        <v>Catering Supplies - Food &amp; Drink</v>
      </c>
      <c r="D315" s="6">
        <v>45770</v>
      </c>
      <c r="E315" s="7">
        <v>768.75</v>
      </c>
      <c r="F315" s="28" t="s">
        <v>1371</v>
      </c>
      <c r="G315" s="69"/>
      <c r="H315" s="28" t="s">
        <v>44</v>
      </c>
      <c r="I315" s="58"/>
    </row>
    <row r="316" spans="2:9" x14ac:dyDescent="0.25">
      <c r="B316" t="s">
        <v>1505</v>
      </c>
      <c r="C316" s="42" t="str">
        <f>VLOOKUP(H316,Sheet1!A:B,2,FALSE)</f>
        <v>Security Personnel</v>
      </c>
      <c r="D316" s="6">
        <v>45770</v>
      </c>
      <c r="E316" s="7">
        <v>525.15</v>
      </c>
      <c r="F316" s="28" t="s">
        <v>1372</v>
      </c>
      <c r="G316" s="69"/>
      <c r="H316" s="28" t="s">
        <v>17</v>
      </c>
      <c r="I316" s="58"/>
    </row>
    <row r="317" spans="2:9" x14ac:dyDescent="0.25">
      <c r="B317" t="s">
        <v>1647</v>
      </c>
      <c r="C317" s="42" t="str">
        <f>VLOOKUP(H317,Sheet1!A:B,2,FALSE)</f>
        <v>Property Maintenance</v>
      </c>
      <c r="D317" s="6">
        <v>45770</v>
      </c>
      <c r="E317" s="7">
        <v>560</v>
      </c>
      <c r="F317" s="28" t="s">
        <v>1373</v>
      </c>
      <c r="G317" s="69"/>
      <c r="H317" s="28" t="s">
        <v>66</v>
      </c>
      <c r="I317" s="58"/>
    </row>
    <row r="318" spans="2:9" x14ac:dyDescent="0.25">
      <c r="B318" t="s">
        <v>1647</v>
      </c>
      <c r="C318" s="42" t="str">
        <f>VLOOKUP(H318,Sheet1!A:B,2,FALSE)</f>
        <v>Property Maintenance</v>
      </c>
      <c r="D318" s="6">
        <v>45770</v>
      </c>
      <c r="E318" s="7">
        <v>560</v>
      </c>
      <c r="F318" s="28" t="s">
        <v>1374</v>
      </c>
      <c r="G318" s="69"/>
      <c r="H318" s="28" t="s">
        <v>66</v>
      </c>
      <c r="I318" s="58"/>
    </row>
    <row r="319" spans="2:9" x14ac:dyDescent="0.25">
      <c r="B319" t="s">
        <v>1648</v>
      </c>
      <c r="C319" s="42" t="str">
        <f>VLOOKUP(H319,Sheet1!A:B,2,FALSE)</f>
        <v>Furniture - Office</v>
      </c>
      <c r="D319" s="6">
        <v>45770</v>
      </c>
      <c r="E319" s="7">
        <v>2401.5300000000002</v>
      </c>
      <c r="F319" s="28" t="s">
        <v>1375</v>
      </c>
      <c r="G319" s="69"/>
      <c r="H319" s="28" t="s">
        <v>263</v>
      </c>
      <c r="I319" s="58"/>
    </row>
    <row r="320" spans="2:9" x14ac:dyDescent="0.25">
      <c r="B320" t="s">
        <v>1649</v>
      </c>
      <c r="C320" s="42" t="str">
        <f>VLOOKUP(H320,Sheet1!A:B,2,FALSE)</f>
        <v>Cleaning Services - External</v>
      </c>
      <c r="D320" s="6">
        <v>45770</v>
      </c>
      <c r="E320" s="7">
        <v>1400.96</v>
      </c>
      <c r="F320" s="28" t="s">
        <v>1376</v>
      </c>
      <c r="G320" s="69"/>
      <c r="H320" s="28" t="s">
        <v>70</v>
      </c>
      <c r="I320" s="58"/>
    </row>
    <row r="321" spans="1:9" x14ac:dyDescent="0.25">
      <c r="B321" t="s">
        <v>1650</v>
      </c>
      <c r="C321" s="42" t="str">
        <f>VLOOKUP(H321,Sheet1!A:B,2,FALSE)</f>
        <v>Recycling Services</v>
      </c>
      <c r="D321" s="6">
        <v>45770</v>
      </c>
      <c r="E321" s="7">
        <v>346.33</v>
      </c>
      <c r="F321" s="28" t="s">
        <v>1377</v>
      </c>
      <c r="G321" s="69"/>
      <c r="H321" s="28" t="s">
        <v>26</v>
      </c>
      <c r="I321" s="58"/>
    </row>
    <row r="322" spans="1:9" ht="12.6" customHeight="1" x14ac:dyDescent="0.25">
      <c r="B322" t="s">
        <v>1491</v>
      </c>
      <c r="C322" s="42" t="str">
        <f>VLOOKUP(H322,Sheet1!A:B,2,FALSE)</f>
        <v>Fuel</v>
      </c>
      <c r="D322" s="6">
        <v>45770</v>
      </c>
      <c r="E322" s="7">
        <v>28147.41</v>
      </c>
      <c r="F322" s="28" t="s">
        <v>1378</v>
      </c>
      <c r="G322" s="69"/>
      <c r="H322" s="28" t="s">
        <v>59</v>
      </c>
      <c r="I322" s="58"/>
    </row>
    <row r="323" spans="1:9" x14ac:dyDescent="0.25">
      <c r="B323" t="s">
        <v>1651</v>
      </c>
      <c r="C323" s="42" t="str">
        <f>VLOOKUP(H323,Sheet1!A:B,2,FALSE)</f>
        <v>Events</v>
      </c>
      <c r="D323" s="6">
        <v>45770</v>
      </c>
      <c r="E323" s="7">
        <v>7428.8</v>
      </c>
      <c r="F323" s="28" t="s">
        <v>1379</v>
      </c>
      <c r="G323" s="69"/>
      <c r="H323" s="28" t="s">
        <v>35</v>
      </c>
      <c r="I323" s="58"/>
    </row>
    <row r="324" spans="1:9" x14ac:dyDescent="0.25">
      <c r="B324" t="s">
        <v>1652</v>
      </c>
      <c r="C324" s="42" t="str">
        <f>VLOOKUP(H324,Sheet1!A:B,2,FALSE)</f>
        <v>Waste Collection Services</v>
      </c>
      <c r="D324" s="6">
        <v>45770</v>
      </c>
      <c r="E324" s="7">
        <v>5197.1899999999996</v>
      </c>
      <c r="F324" s="28" t="s">
        <v>1380</v>
      </c>
      <c r="G324" s="69"/>
      <c r="H324" s="28" t="s">
        <v>95</v>
      </c>
      <c r="I324" s="58"/>
    </row>
    <row r="325" spans="1:9" x14ac:dyDescent="0.25">
      <c r="B325" t="s">
        <v>1572</v>
      </c>
      <c r="C325" s="42" t="str">
        <f>VLOOKUP(H325,Sheet1!A:B,2,FALSE)</f>
        <v>Signage - Highway</v>
      </c>
      <c r="D325" s="6">
        <v>45770</v>
      </c>
      <c r="E325" s="7">
        <v>258.82</v>
      </c>
      <c r="F325" s="28" t="s">
        <v>1381</v>
      </c>
      <c r="G325" s="69"/>
      <c r="H325" s="28" t="s">
        <v>38</v>
      </c>
      <c r="I325" s="58"/>
    </row>
    <row r="326" spans="1:9" x14ac:dyDescent="0.25">
      <c r="B326" t="s">
        <v>1653</v>
      </c>
      <c r="C326" s="42" t="str">
        <f>VLOOKUP(H326,Sheet1!A:B,2,FALSE)</f>
        <v>Legal Advice</v>
      </c>
      <c r="D326" s="6">
        <v>45770</v>
      </c>
      <c r="E326" s="7">
        <v>9701.5</v>
      </c>
      <c r="F326" s="28" t="s">
        <v>1382</v>
      </c>
      <c r="G326" s="69"/>
      <c r="H326" s="28" t="s">
        <v>41</v>
      </c>
      <c r="I326" s="58"/>
    </row>
    <row r="327" spans="1:9" x14ac:dyDescent="0.25">
      <c r="B327" t="s">
        <v>1654</v>
      </c>
      <c r="C327" s="42" t="str">
        <f>VLOOKUP(H327,Sheet1!A:B,2,FALSE)</f>
        <v>Consultancy</v>
      </c>
      <c r="D327" s="6">
        <v>45770</v>
      </c>
      <c r="E327" s="7">
        <v>740</v>
      </c>
      <c r="F327" s="28" t="s">
        <v>1383</v>
      </c>
      <c r="G327" s="69"/>
      <c r="H327" s="28" t="s">
        <v>84</v>
      </c>
      <c r="I327" s="58"/>
    </row>
    <row r="328" spans="1:9" x14ac:dyDescent="0.25">
      <c r="B328" t="s">
        <v>1655</v>
      </c>
      <c r="C328" s="42" t="str">
        <f>VLOOKUP(H328,Sheet1!A:B,2,FALSE)</f>
        <v>Digital Maintenance &amp; Support</v>
      </c>
      <c r="D328" s="6">
        <v>45770</v>
      </c>
      <c r="E328" s="7">
        <v>3313.18</v>
      </c>
      <c r="F328" s="28" t="s">
        <v>1384</v>
      </c>
      <c r="G328" s="69"/>
      <c r="H328" s="28" t="s">
        <v>42</v>
      </c>
      <c r="I328" s="58"/>
    </row>
    <row r="329" spans="1:9" x14ac:dyDescent="0.25">
      <c r="B329" t="s">
        <v>1656</v>
      </c>
      <c r="C329" s="42" t="str">
        <f>VLOOKUP(H329,Sheet1!A:B,2,FALSE)</f>
        <v>Website</v>
      </c>
      <c r="D329" s="6">
        <v>45771</v>
      </c>
      <c r="E329" s="7">
        <v>400</v>
      </c>
      <c r="F329" s="28" t="s">
        <v>1385</v>
      </c>
      <c r="G329" s="69"/>
      <c r="H329" s="28" t="s">
        <v>47</v>
      </c>
      <c r="I329" s="58"/>
    </row>
    <row r="330" spans="1:9" x14ac:dyDescent="0.25">
      <c r="B330" t="s">
        <v>1657</v>
      </c>
      <c r="C330" s="42" t="str">
        <f>VLOOKUP(H330,Sheet1!A:B,2,FALSE)</f>
        <v>Consultancy</v>
      </c>
      <c r="D330" s="6">
        <v>45771</v>
      </c>
      <c r="E330" s="7">
        <v>8040</v>
      </c>
      <c r="F330" s="28" t="s">
        <v>1386</v>
      </c>
      <c r="G330" s="69"/>
      <c r="H330" s="28" t="s">
        <v>84</v>
      </c>
      <c r="I330" s="58"/>
    </row>
    <row r="331" spans="1:9" x14ac:dyDescent="0.25">
      <c r="B331" t="s">
        <v>1658</v>
      </c>
      <c r="C331" s="42" t="str">
        <f>VLOOKUP(H331,Sheet1!A:B,2,FALSE)</f>
        <v>Property Maintenance</v>
      </c>
      <c r="D331" s="6">
        <v>45771</v>
      </c>
      <c r="E331" s="7">
        <v>325</v>
      </c>
      <c r="F331" s="28" t="s">
        <v>1387</v>
      </c>
      <c r="G331" s="69"/>
      <c r="H331" s="28" t="s">
        <v>66</v>
      </c>
      <c r="I331" s="58"/>
    </row>
    <row r="332" spans="1:9" x14ac:dyDescent="0.25">
      <c r="B332" t="s">
        <v>1616</v>
      </c>
      <c r="C332" s="42" t="str">
        <f>VLOOKUP(H332,Sheet1!A:B,2,FALSE)</f>
        <v>Catering Supplies - Food &amp; Drink</v>
      </c>
      <c r="D332" s="6">
        <v>45771</v>
      </c>
      <c r="E332" s="7">
        <v>1450</v>
      </c>
      <c r="F332" s="28" t="s">
        <v>1388</v>
      </c>
      <c r="G332" s="69"/>
      <c r="H332" s="28" t="s">
        <v>44</v>
      </c>
      <c r="I332" s="58"/>
    </row>
    <row r="333" spans="1:9" s="87" customFormat="1" x14ac:dyDescent="0.25">
      <c r="A333" s="92"/>
      <c r="B333" s="86" t="s">
        <v>1699</v>
      </c>
      <c r="C333" s="87" t="str">
        <f>VLOOKUP(H333,Sheet1!A:B,2,FALSE)</f>
        <v>Events</v>
      </c>
      <c r="D333" s="88">
        <v>45771</v>
      </c>
      <c r="E333" s="89">
        <v>360</v>
      </c>
      <c r="F333" s="87" t="s">
        <v>1389</v>
      </c>
      <c r="G333" s="86"/>
      <c r="H333" s="87" t="s">
        <v>35</v>
      </c>
      <c r="I333" s="93"/>
    </row>
    <row r="334" spans="1:9" x14ac:dyDescent="0.25">
      <c r="B334" t="s">
        <v>1659</v>
      </c>
      <c r="C334" s="42" t="str">
        <f>VLOOKUP(H334,Sheet1!A:B,2,FALSE)</f>
        <v>Events</v>
      </c>
      <c r="D334" s="6">
        <v>45771</v>
      </c>
      <c r="E334" s="7">
        <v>900</v>
      </c>
      <c r="F334" s="28" t="s">
        <v>1390</v>
      </c>
      <c r="G334" s="69"/>
      <c r="H334" s="28" t="s">
        <v>35</v>
      </c>
      <c r="I334" s="58"/>
    </row>
    <row r="335" spans="1:9" x14ac:dyDescent="0.25">
      <c r="B335" t="s">
        <v>1611</v>
      </c>
      <c r="C335" s="42" t="str">
        <f>VLOOKUP(H335,Sheet1!A:B,2,FALSE)</f>
        <v>Software</v>
      </c>
      <c r="D335" s="6">
        <v>45771</v>
      </c>
      <c r="E335" s="7">
        <v>1404.27</v>
      </c>
      <c r="F335" s="28" t="s">
        <v>1391</v>
      </c>
      <c r="G335" s="69"/>
      <c r="H335" s="28" t="s">
        <v>24</v>
      </c>
      <c r="I335" s="58"/>
    </row>
    <row r="336" spans="1:9" x14ac:dyDescent="0.25">
      <c r="B336" t="s">
        <v>1500</v>
      </c>
      <c r="C336" s="42" t="str">
        <f>VLOOKUP(H336,Sheet1!A:B,2,FALSE)</f>
        <v>Homelessness Provision</v>
      </c>
      <c r="D336" s="6">
        <v>45771</v>
      </c>
      <c r="E336" s="7">
        <v>8080</v>
      </c>
      <c r="F336" s="28" t="s">
        <v>1392</v>
      </c>
      <c r="G336" s="69"/>
      <c r="H336" s="28" t="s">
        <v>12</v>
      </c>
      <c r="I336" s="58"/>
    </row>
    <row r="337" spans="2:9" x14ac:dyDescent="0.25">
      <c r="B337" t="s">
        <v>1500</v>
      </c>
      <c r="C337" s="42" t="str">
        <f>VLOOKUP(H337,Sheet1!A:B,2,FALSE)</f>
        <v>Homelessness Provision</v>
      </c>
      <c r="D337" s="6">
        <v>45771</v>
      </c>
      <c r="E337" s="7">
        <v>8120</v>
      </c>
      <c r="F337" s="28" t="s">
        <v>1393</v>
      </c>
      <c r="G337" s="69"/>
      <c r="H337" s="28" t="s">
        <v>12</v>
      </c>
      <c r="I337" s="58"/>
    </row>
    <row r="338" spans="2:9" x14ac:dyDescent="0.25">
      <c r="B338" t="s">
        <v>1500</v>
      </c>
      <c r="C338" s="42" t="str">
        <f>VLOOKUP(H338,Sheet1!A:B,2,FALSE)</f>
        <v>Homelessness Provision</v>
      </c>
      <c r="D338" s="6">
        <v>45771</v>
      </c>
      <c r="E338" s="7">
        <v>8240</v>
      </c>
      <c r="F338" s="28" t="s">
        <v>1394</v>
      </c>
      <c r="G338" s="69"/>
      <c r="H338" s="28" t="s">
        <v>12</v>
      </c>
      <c r="I338" s="58"/>
    </row>
    <row r="339" spans="2:9" x14ac:dyDescent="0.25">
      <c r="B339" t="s">
        <v>1500</v>
      </c>
      <c r="C339" s="42" t="str">
        <f>VLOOKUP(H339,Sheet1!A:B,2,FALSE)</f>
        <v>Homelessness Provision</v>
      </c>
      <c r="D339" s="6">
        <v>45771</v>
      </c>
      <c r="E339" s="7">
        <v>8280</v>
      </c>
      <c r="F339" s="28" t="s">
        <v>1395</v>
      </c>
      <c r="G339" s="69"/>
      <c r="H339" s="28" t="s">
        <v>12</v>
      </c>
      <c r="I339" s="58"/>
    </row>
    <row r="340" spans="2:9" x14ac:dyDescent="0.25">
      <c r="B340" t="s">
        <v>1500</v>
      </c>
      <c r="C340" s="42" t="str">
        <f>VLOOKUP(H340,Sheet1!A:B,2,FALSE)</f>
        <v>Homelessness Provision</v>
      </c>
      <c r="D340" s="6">
        <v>45771</v>
      </c>
      <c r="E340" s="7">
        <v>8640</v>
      </c>
      <c r="F340" s="28" t="s">
        <v>1396</v>
      </c>
      <c r="G340" s="69"/>
      <c r="H340" s="28" t="s">
        <v>12</v>
      </c>
      <c r="I340" s="58"/>
    </row>
    <row r="341" spans="2:9" x14ac:dyDescent="0.25">
      <c r="B341" t="s">
        <v>1500</v>
      </c>
      <c r="C341" s="42" t="str">
        <f>VLOOKUP(H341,Sheet1!A:B,2,FALSE)</f>
        <v>Homelessness Provision</v>
      </c>
      <c r="D341" s="6">
        <v>45771</v>
      </c>
      <c r="E341" s="7">
        <v>9480</v>
      </c>
      <c r="F341" s="28" t="s">
        <v>1397</v>
      </c>
      <c r="G341" s="69"/>
      <c r="H341" s="28" t="s">
        <v>12</v>
      </c>
      <c r="I341" s="58"/>
    </row>
    <row r="342" spans="2:9" x14ac:dyDescent="0.25">
      <c r="B342" t="s">
        <v>1483</v>
      </c>
      <c r="C342" s="42" t="str">
        <f>VLOOKUP(H342,Sheet1!A:B,2,FALSE)</f>
        <v>Homelessness Provision</v>
      </c>
      <c r="D342" s="6">
        <v>45771</v>
      </c>
      <c r="E342" s="7">
        <v>420</v>
      </c>
      <c r="F342" s="28" t="s">
        <v>1398</v>
      </c>
      <c r="G342" s="69"/>
      <c r="H342" s="28" t="s">
        <v>12</v>
      </c>
      <c r="I342" s="58"/>
    </row>
    <row r="343" spans="2:9" x14ac:dyDescent="0.25">
      <c r="B343" t="s">
        <v>1483</v>
      </c>
      <c r="C343" s="42" t="str">
        <f>VLOOKUP(H343,Sheet1!A:B,2,FALSE)</f>
        <v>Homelessness Provision</v>
      </c>
      <c r="D343" s="6">
        <v>45771</v>
      </c>
      <c r="E343" s="7">
        <v>1063.93</v>
      </c>
      <c r="F343" s="28" t="s">
        <v>1399</v>
      </c>
      <c r="G343" s="69"/>
      <c r="H343" s="28" t="s">
        <v>12</v>
      </c>
      <c r="I343" s="58"/>
    </row>
    <row r="344" spans="2:9" x14ac:dyDescent="0.25">
      <c r="B344" t="s">
        <v>1660</v>
      </c>
      <c r="C344" s="42" t="str">
        <f>VLOOKUP(H344,Sheet1!A:B,2,FALSE)</f>
        <v>Fuel</v>
      </c>
      <c r="D344" s="6">
        <v>45771</v>
      </c>
      <c r="E344" s="7">
        <v>1892.54</v>
      </c>
      <c r="F344" s="28" t="s">
        <v>1400</v>
      </c>
      <c r="G344" s="69"/>
      <c r="H344" s="28" t="s">
        <v>59</v>
      </c>
      <c r="I344" s="58"/>
    </row>
    <row r="345" spans="2:9" x14ac:dyDescent="0.25">
      <c r="B345" t="s">
        <v>1661</v>
      </c>
      <c r="C345" s="42" t="str">
        <f>VLOOKUP(H345,Sheet1!A:B,2,FALSE)</f>
        <v>Vehicle Hire</v>
      </c>
      <c r="D345" s="6">
        <v>45771</v>
      </c>
      <c r="E345" s="7">
        <v>1300</v>
      </c>
      <c r="F345" s="28" t="s">
        <v>1401</v>
      </c>
      <c r="G345" s="69"/>
      <c r="H345" s="28" t="s">
        <v>78</v>
      </c>
      <c r="I345" s="58"/>
    </row>
    <row r="346" spans="2:9" x14ac:dyDescent="0.25">
      <c r="B346" t="s">
        <v>1662</v>
      </c>
      <c r="C346" s="42" t="str">
        <f>VLOOKUP(H346,Sheet1!A:B,2,FALSE)</f>
        <v>Performing Arts</v>
      </c>
      <c r="D346" s="6">
        <v>45771</v>
      </c>
      <c r="E346" s="7">
        <v>5219.01</v>
      </c>
      <c r="F346" s="28" t="s">
        <v>1402</v>
      </c>
      <c r="G346" s="69"/>
      <c r="H346" s="28" t="s">
        <v>16</v>
      </c>
      <c r="I346" s="58"/>
    </row>
    <row r="347" spans="2:9" x14ac:dyDescent="0.25">
      <c r="B347" t="s">
        <v>1663</v>
      </c>
      <c r="C347" s="42" t="str">
        <f>VLOOKUP(H347,Sheet1!A:B,2,FALSE)</f>
        <v>Performing Arts</v>
      </c>
      <c r="D347" s="6">
        <v>45771</v>
      </c>
      <c r="E347" s="7">
        <v>300</v>
      </c>
      <c r="F347" s="28" t="s">
        <v>1403</v>
      </c>
      <c r="G347" s="69"/>
      <c r="H347" s="28" t="s">
        <v>16</v>
      </c>
      <c r="I347" s="58"/>
    </row>
    <row r="348" spans="2:9" x14ac:dyDescent="0.25">
      <c r="B348" t="s">
        <v>1663</v>
      </c>
      <c r="C348" s="42" t="str">
        <f>VLOOKUP(H348,Sheet1!A:B,2,FALSE)</f>
        <v>Performing Arts</v>
      </c>
      <c r="D348" s="6">
        <v>45771</v>
      </c>
      <c r="E348" s="7">
        <v>827.34</v>
      </c>
      <c r="F348" s="28" t="s">
        <v>1404</v>
      </c>
      <c r="G348" s="69"/>
      <c r="H348" s="28" t="s">
        <v>16</v>
      </c>
      <c r="I348" s="58"/>
    </row>
    <row r="349" spans="2:9" x14ac:dyDescent="0.25">
      <c r="B349" t="s">
        <v>1664</v>
      </c>
      <c r="C349" s="42" t="str">
        <f>VLOOKUP(H349,Sheet1!A:B,2,FALSE)</f>
        <v>Performing Arts</v>
      </c>
      <c r="D349" s="6">
        <v>45771</v>
      </c>
      <c r="E349" s="7">
        <v>3166.07</v>
      </c>
      <c r="F349" s="28" t="s">
        <v>1405</v>
      </c>
      <c r="G349" s="69"/>
      <c r="H349" s="28" t="s">
        <v>16</v>
      </c>
      <c r="I349" s="58"/>
    </row>
    <row r="350" spans="2:9" x14ac:dyDescent="0.25">
      <c r="B350" t="s">
        <v>1665</v>
      </c>
      <c r="C350" s="42" t="str">
        <f>VLOOKUP(H350,Sheet1!A:B,2,FALSE)</f>
        <v>Performing Arts</v>
      </c>
      <c r="D350" s="6">
        <v>45771</v>
      </c>
      <c r="E350" s="7">
        <v>17171.54</v>
      </c>
      <c r="F350" s="28" t="s">
        <v>1406</v>
      </c>
      <c r="G350" s="69"/>
      <c r="H350" s="28" t="s">
        <v>16</v>
      </c>
      <c r="I350" s="58"/>
    </row>
    <row r="351" spans="2:9" x14ac:dyDescent="0.25">
      <c r="B351" t="s">
        <v>1666</v>
      </c>
      <c r="C351" s="42" t="str">
        <f>VLOOKUP(H351,Sheet1!A:B,2,FALSE)</f>
        <v>Performing Arts</v>
      </c>
      <c r="D351" s="6">
        <v>45771</v>
      </c>
      <c r="E351" s="7">
        <v>9610.7800000000007</v>
      </c>
      <c r="F351" s="28" t="s">
        <v>1407</v>
      </c>
      <c r="G351" s="69"/>
      <c r="H351" s="28" t="s">
        <v>16</v>
      </c>
      <c r="I351" s="58"/>
    </row>
    <row r="352" spans="2:9" x14ac:dyDescent="0.25">
      <c r="B352" t="s">
        <v>1667</v>
      </c>
      <c r="C352" s="42" t="str">
        <f>VLOOKUP(H352,Sheet1!A:B,2,FALSE)</f>
        <v>Performing Arts</v>
      </c>
      <c r="D352" s="6">
        <v>45771</v>
      </c>
      <c r="E352" s="7">
        <v>1785.88</v>
      </c>
      <c r="F352" s="28" t="s">
        <v>1408</v>
      </c>
      <c r="G352" s="69"/>
      <c r="H352" s="28" t="s">
        <v>16</v>
      </c>
      <c r="I352" s="58"/>
    </row>
    <row r="353" spans="1:9" x14ac:dyDescent="0.25">
      <c r="B353" t="s">
        <v>1668</v>
      </c>
      <c r="C353" s="42" t="str">
        <f>VLOOKUP(H353,Sheet1!A:B,2,FALSE)</f>
        <v>Subscriptions</v>
      </c>
      <c r="D353" s="6">
        <v>45771</v>
      </c>
      <c r="E353" s="7">
        <v>8713.6200000000008</v>
      </c>
      <c r="F353" s="28" t="s">
        <v>1409</v>
      </c>
      <c r="G353" s="69"/>
      <c r="H353" s="28" t="s">
        <v>86</v>
      </c>
      <c r="I353" s="58"/>
    </row>
    <row r="354" spans="1:9" x14ac:dyDescent="0.25">
      <c r="B354" t="s">
        <v>1669</v>
      </c>
      <c r="C354" s="42" t="str">
        <f>VLOOKUP(H354,Sheet1!A:B,2,FALSE)</f>
        <v>Digital Consumables</v>
      </c>
      <c r="D354" s="6">
        <v>45771</v>
      </c>
      <c r="E354" s="7">
        <v>534</v>
      </c>
      <c r="F354" s="28" t="s">
        <v>1410</v>
      </c>
      <c r="G354" s="69"/>
      <c r="H354" s="28" t="s">
        <v>29</v>
      </c>
      <c r="I354" s="58"/>
    </row>
    <row r="355" spans="1:9" x14ac:dyDescent="0.25">
      <c r="B355" t="s">
        <v>1537</v>
      </c>
      <c r="C355" s="42" t="str">
        <f>VLOOKUP(H355,Sheet1!A:B,2,FALSE)</f>
        <v>Digital Consumables</v>
      </c>
      <c r="D355" s="6">
        <v>45771</v>
      </c>
      <c r="E355" s="7">
        <v>364.4</v>
      </c>
      <c r="F355" s="28" t="s">
        <v>1411</v>
      </c>
      <c r="G355" s="69"/>
      <c r="H355" s="28" t="s">
        <v>29</v>
      </c>
      <c r="I355" s="58"/>
    </row>
    <row r="356" spans="1:9" x14ac:dyDescent="0.25">
      <c r="B356" t="s">
        <v>1490</v>
      </c>
      <c r="C356" s="42" t="str">
        <f>VLOOKUP(H356,Sheet1!A:B,2,FALSE)</f>
        <v>Water (Utility)</v>
      </c>
      <c r="D356" s="6">
        <v>45772</v>
      </c>
      <c r="E356" s="7">
        <v>1070</v>
      </c>
      <c r="F356" s="28" t="s">
        <v>1412</v>
      </c>
      <c r="G356" s="69"/>
      <c r="H356" s="28" t="s">
        <v>56</v>
      </c>
      <c r="I356" s="58"/>
    </row>
    <row r="357" spans="1:9" x14ac:dyDescent="0.25">
      <c r="B357" t="s">
        <v>1574</v>
      </c>
      <c r="C357" s="42" t="str">
        <f>VLOOKUP(H357,Sheet1!A:B,2,FALSE)</f>
        <v>Crematorium Equipment</v>
      </c>
      <c r="D357" s="6">
        <v>45772</v>
      </c>
      <c r="E357" s="7">
        <v>263.48</v>
      </c>
      <c r="F357" s="28" t="s">
        <v>1413</v>
      </c>
      <c r="G357" s="69"/>
      <c r="H357" s="28" t="s">
        <v>13</v>
      </c>
      <c r="I357" s="58"/>
    </row>
    <row r="358" spans="1:9" x14ac:dyDescent="0.25">
      <c r="B358" t="s">
        <v>1670</v>
      </c>
      <c r="C358" s="42" t="str">
        <f>VLOOKUP(H358,Sheet1!A:B,2,FALSE)</f>
        <v>Performing Arts</v>
      </c>
      <c r="D358" s="6">
        <v>45772</v>
      </c>
      <c r="E358" s="7">
        <v>1918.61</v>
      </c>
      <c r="F358" s="28" t="s">
        <v>1414</v>
      </c>
      <c r="G358" s="69"/>
      <c r="H358" s="28" t="s">
        <v>16</v>
      </c>
      <c r="I358" s="58"/>
    </row>
    <row r="359" spans="1:9" x14ac:dyDescent="0.25">
      <c r="B359" t="s">
        <v>1671</v>
      </c>
      <c r="C359" s="42" t="str">
        <f>VLOOKUP(H359,Sheet1!A:B,2,FALSE)</f>
        <v>Performing Arts</v>
      </c>
      <c r="D359" s="6">
        <v>45772</v>
      </c>
      <c r="E359" s="7">
        <v>2140.6999999999998</v>
      </c>
      <c r="F359" s="28" t="s">
        <v>1415</v>
      </c>
      <c r="G359" s="69"/>
      <c r="H359" s="28" t="s">
        <v>16</v>
      </c>
      <c r="I359" s="58"/>
    </row>
    <row r="360" spans="1:9" s="87" customFormat="1" x14ac:dyDescent="0.25">
      <c r="A360" s="92"/>
      <c r="B360" s="86" t="s">
        <v>1699</v>
      </c>
      <c r="C360" s="87" t="str">
        <f>VLOOKUP(H360,Sheet1!A:B,2,FALSE)</f>
        <v>Temporary Staff</v>
      </c>
      <c r="D360" s="88">
        <v>45772</v>
      </c>
      <c r="E360" s="89">
        <v>750</v>
      </c>
      <c r="F360" s="87" t="s">
        <v>1416</v>
      </c>
      <c r="G360" s="86"/>
      <c r="H360" s="87" t="s">
        <v>19</v>
      </c>
      <c r="I360" s="93"/>
    </row>
    <row r="361" spans="1:9" x14ac:dyDescent="0.25">
      <c r="B361" t="s">
        <v>1672</v>
      </c>
      <c r="C361" s="42" t="str">
        <f>VLOOKUP(H361,Sheet1!A:B,2,FALSE)</f>
        <v>Vehicle Maintenance</v>
      </c>
      <c r="D361" s="6">
        <v>45772</v>
      </c>
      <c r="E361" s="7">
        <v>458.55</v>
      </c>
      <c r="F361" s="28" t="s">
        <v>1417</v>
      </c>
      <c r="G361" s="69"/>
      <c r="H361" s="28" t="s">
        <v>23</v>
      </c>
      <c r="I361" s="58"/>
    </row>
    <row r="362" spans="1:9" x14ac:dyDescent="0.25">
      <c r="B362" t="s">
        <v>1673</v>
      </c>
      <c r="C362" s="42" t="str">
        <f>VLOOKUP(H362,Sheet1!A:B,2,FALSE)</f>
        <v>Museums &amp; Galleries</v>
      </c>
      <c r="D362" s="6">
        <v>45772</v>
      </c>
      <c r="E362" s="7">
        <v>287.95</v>
      </c>
      <c r="F362" s="28" t="s">
        <v>1418</v>
      </c>
      <c r="G362" s="69"/>
      <c r="H362" s="28" t="s">
        <v>48</v>
      </c>
      <c r="I362" s="58"/>
    </row>
    <row r="363" spans="1:9" x14ac:dyDescent="0.25">
      <c r="B363" t="s">
        <v>1674</v>
      </c>
      <c r="C363" s="42" t="str">
        <f>VLOOKUP(H363,Sheet1!A:B,2,FALSE)</f>
        <v>Performing Arts</v>
      </c>
      <c r="D363" s="6">
        <v>45772</v>
      </c>
      <c r="E363" s="7">
        <v>7153.42</v>
      </c>
      <c r="F363" s="28" t="s">
        <v>1419</v>
      </c>
      <c r="G363" s="69"/>
      <c r="H363" s="28" t="s">
        <v>16</v>
      </c>
      <c r="I363" s="58"/>
    </row>
    <row r="364" spans="1:9" x14ac:dyDescent="0.25">
      <c r="B364" t="s">
        <v>1675</v>
      </c>
      <c r="C364" s="42" t="str">
        <f>VLOOKUP(H364,Sheet1!A:B,2,FALSE)</f>
        <v>Vehicles Parts</v>
      </c>
      <c r="D364" s="6">
        <v>45772</v>
      </c>
      <c r="E364" s="7">
        <v>986.7</v>
      </c>
      <c r="F364" s="28" t="s">
        <v>1420</v>
      </c>
      <c r="G364" s="69"/>
      <c r="H364" s="28" t="s">
        <v>18</v>
      </c>
      <c r="I364" s="58"/>
    </row>
    <row r="365" spans="1:9" x14ac:dyDescent="0.25">
      <c r="B365" t="s">
        <v>1676</v>
      </c>
      <c r="C365" s="42" t="str">
        <f>VLOOKUP(H365,Sheet1!A:B,2,FALSE)</f>
        <v>Sports Equipment</v>
      </c>
      <c r="D365" s="6">
        <v>45772</v>
      </c>
      <c r="E365" s="7">
        <v>335</v>
      </c>
      <c r="F365" s="28" t="s">
        <v>1421</v>
      </c>
      <c r="G365" s="69"/>
      <c r="H365" s="28" t="s">
        <v>52</v>
      </c>
      <c r="I365" s="58"/>
    </row>
    <row r="366" spans="1:9" x14ac:dyDescent="0.25">
      <c r="B366" t="s">
        <v>1677</v>
      </c>
      <c r="C366" s="42" t="str">
        <f>VLOOKUP(H366,Sheet1!A:B,2,FALSE)</f>
        <v>Training / Course Fees</v>
      </c>
      <c r="D366" s="6">
        <v>45772</v>
      </c>
      <c r="E366" s="7">
        <v>2565.6</v>
      </c>
      <c r="F366" s="28" t="s">
        <v>1422</v>
      </c>
      <c r="G366" s="69"/>
      <c r="H366" s="28" t="s">
        <v>46</v>
      </c>
      <c r="I366" s="58"/>
    </row>
    <row r="367" spans="1:9" x14ac:dyDescent="0.25">
      <c r="B367" t="s">
        <v>1558</v>
      </c>
      <c r="C367" s="42" t="str">
        <f>VLOOKUP(H367,Sheet1!A:B,2,FALSE)</f>
        <v>Statutory Advertising</v>
      </c>
      <c r="D367" s="6">
        <v>45775</v>
      </c>
      <c r="E367" s="7">
        <v>501.6</v>
      </c>
      <c r="F367" s="28" t="s">
        <v>1423</v>
      </c>
      <c r="G367" s="69"/>
      <c r="H367" s="28" t="s">
        <v>27</v>
      </c>
      <c r="I367" s="58"/>
    </row>
    <row r="368" spans="1:9" x14ac:dyDescent="0.25">
      <c r="B368" t="s">
        <v>1538</v>
      </c>
      <c r="C368" s="42" t="str">
        <f>VLOOKUP(H368,Sheet1!A:B,2,FALSE)</f>
        <v>Election Services</v>
      </c>
      <c r="D368" s="6">
        <v>45775</v>
      </c>
      <c r="E368" s="7">
        <v>375.2</v>
      </c>
      <c r="F368" s="28" t="s">
        <v>1424</v>
      </c>
      <c r="G368" s="69"/>
      <c r="H368" s="28" t="s">
        <v>11</v>
      </c>
      <c r="I368" s="58"/>
    </row>
    <row r="369" spans="1:9" x14ac:dyDescent="0.25">
      <c r="B369" t="s">
        <v>1538</v>
      </c>
      <c r="C369" s="42" t="str">
        <f>VLOOKUP(H369,Sheet1!A:B,2,FALSE)</f>
        <v>Election Services</v>
      </c>
      <c r="D369" s="6">
        <v>45775</v>
      </c>
      <c r="E369" s="7">
        <v>1939.41</v>
      </c>
      <c r="F369" s="28" t="s">
        <v>1425</v>
      </c>
      <c r="G369" s="69"/>
      <c r="H369" s="28" t="s">
        <v>11</v>
      </c>
      <c r="I369" s="58"/>
    </row>
    <row r="370" spans="1:9" x14ac:dyDescent="0.25">
      <c r="B370" t="s">
        <v>1538</v>
      </c>
      <c r="C370" s="42" t="str">
        <f>VLOOKUP(H370,Sheet1!A:B,2,FALSE)</f>
        <v>Election Services</v>
      </c>
      <c r="D370" s="6">
        <v>45775</v>
      </c>
      <c r="E370" s="7">
        <v>3616.25</v>
      </c>
      <c r="F370" s="28" t="s">
        <v>1426</v>
      </c>
      <c r="G370" s="69"/>
      <c r="H370" s="28" t="s">
        <v>11</v>
      </c>
      <c r="I370" s="58"/>
    </row>
    <row r="371" spans="1:9" x14ac:dyDescent="0.25">
      <c r="B371" t="s">
        <v>1603</v>
      </c>
      <c r="C371" s="42" t="str">
        <f>VLOOKUP(H371,Sheet1!A:B,2,FALSE)</f>
        <v>Vehicles - Private Motor</v>
      </c>
      <c r="D371" s="6">
        <v>45775</v>
      </c>
      <c r="E371" s="7">
        <v>1105.25</v>
      </c>
      <c r="F371" s="28" t="s">
        <v>1427</v>
      </c>
      <c r="G371" s="69"/>
      <c r="H371" s="28" t="s">
        <v>415</v>
      </c>
      <c r="I371" s="58"/>
    </row>
    <row r="372" spans="1:9" x14ac:dyDescent="0.25">
      <c r="B372" t="s">
        <v>1511</v>
      </c>
      <c r="C372" s="42" t="str">
        <f>VLOOKUP(H372,Sheet1!A:B,2,FALSE)</f>
        <v>Homelessness Provision</v>
      </c>
      <c r="D372" s="6">
        <v>45775</v>
      </c>
      <c r="E372" s="7">
        <v>250</v>
      </c>
      <c r="F372" s="28" t="s">
        <v>1428</v>
      </c>
      <c r="G372" s="69"/>
      <c r="H372" s="28" t="s">
        <v>12</v>
      </c>
      <c r="I372" s="58"/>
    </row>
    <row r="373" spans="1:9" x14ac:dyDescent="0.25">
      <c r="B373" t="s">
        <v>1558</v>
      </c>
      <c r="C373" s="42" t="str">
        <f>VLOOKUP(H373,Sheet1!A:B,2,FALSE)</f>
        <v>Statutory Advertising</v>
      </c>
      <c r="D373" s="6">
        <v>45775</v>
      </c>
      <c r="E373" s="7">
        <v>405.7</v>
      </c>
      <c r="F373" s="28" t="s">
        <v>1429</v>
      </c>
      <c r="G373" s="69"/>
      <c r="H373" s="28" t="s">
        <v>27</v>
      </c>
      <c r="I373" s="58"/>
    </row>
    <row r="374" spans="1:9" x14ac:dyDescent="0.25">
      <c r="B374" t="s">
        <v>1505</v>
      </c>
      <c r="C374" s="42" t="str">
        <f>VLOOKUP(H374,Sheet1!A:B,2,FALSE)</f>
        <v>Security Personnel</v>
      </c>
      <c r="D374" s="6">
        <v>45775</v>
      </c>
      <c r="E374" s="7">
        <v>453.7</v>
      </c>
      <c r="F374" s="28" t="s">
        <v>1430</v>
      </c>
      <c r="G374" s="69"/>
      <c r="H374" s="28" t="s">
        <v>17</v>
      </c>
      <c r="I374" s="58"/>
    </row>
    <row r="375" spans="1:9" x14ac:dyDescent="0.25">
      <c r="B375" t="s">
        <v>1678</v>
      </c>
      <c r="C375" s="42" t="str">
        <f>VLOOKUP(H375,Sheet1!A:B,2,FALSE)</f>
        <v>Website</v>
      </c>
      <c r="D375" s="6">
        <v>45775</v>
      </c>
      <c r="E375" s="7">
        <v>1350</v>
      </c>
      <c r="F375" s="28" t="s">
        <v>1431</v>
      </c>
      <c r="G375" s="69"/>
      <c r="H375" s="28" t="s">
        <v>47</v>
      </c>
      <c r="I375" s="58"/>
    </row>
    <row r="376" spans="1:9" x14ac:dyDescent="0.25">
      <c r="B376" t="s">
        <v>1679</v>
      </c>
      <c r="C376" s="42" t="str">
        <f>VLOOKUP(H376,Sheet1!A:B,2,FALSE)</f>
        <v>DFGS Grant</v>
      </c>
      <c r="D376" s="6">
        <v>45775</v>
      </c>
      <c r="E376" s="7">
        <v>7509</v>
      </c>
      <c r="F376" s="28" t="s">
        <v>1432</v>
      </c>
      <c r="G376" s="69"/>
      <c r="H376" s="28" t="s">
        <v>37</v>
      </c>
      <c r="I376" s="58"/>
    </row>
    <row r="377" spans="1:9" x14ac:dyDescent="0.25">
      <c r="B377" t="s">
        <v>1680</v>
      </c>
      <c r="C377" s="42" t="str">
        <f>VLOOKUP(H377,Sheet1!A:B,2,FALSE)</f>
        <v>DFGS Grant</v>
      </c>
      <c r="D377" s="6">
        <v>45775</v>
      </c>
      <c r="E377" s="7">
        <v>2531.7600000000002</v>
      </c>
      <c r="F377" s="28" t="s">
        <v>1433</v>
      </c>
      <c r="G377" s="69"/>
      <c r="H377" s="28" t="s">
        <v>37</v>
      </c>
      <c r="I377" s="58"/>
    </row>
    <row r="378" spans="1:9" s="87" customFormat="1" x14ac:dyDescent="0.25">
      <c r="A378" s="92"/>
      <c r="B378" s="86" t="s">
        <v>1699</v>
      </c>
      <c r="C378" s="87" t="str">
        <f>VLOOKUP(H378,Sheet1!A:B,2,FALSE)</f>
        <v>Performing Arts</v>
      </c>
      <c r="D378" s="88">
        <v>45775</v>
      </c>
      <c r="E378" s="89">
        <v>250</v>
      </c>
      <c r="F378" s="87" t="s">
        <v>1434</v>
      </c>
      <c r="G378" s="86"/>
      <c r="H378" s="87" t="s">
        <v>16</v>
      </c>
      <c r="I378" s="93"/>
    </row>
    <row r="379" spans="1:9" x14ac:dyDescent="0.25">
      <c r="B379" t="s">
        <v>1681</v>
      </c>
      <c r="C379" s="42" t="str">
        <f>VLOOKUP(H379,Sheet1!A:B,2,FALSE)</f>
        <v>DFGS Grant</v>
      </c>
      <c r="D379" s="6">
        <v>45775</v>
      </c>
      <c r="E379" s="7">
        <v>4522.5</v>
      </c>
      <c r="F379" s="28" t="s">
        <v>1435</v>
      </c>
      <c r="G379" s="69"/>
      <c r="H379" s="28" t="s">
        <v>37</v>
      </c>
      <c r="I379" s="58"/>
    </row>
    <row r="380" spans="1:9" x14ac:dyDescent="0.25">
      <c r="B380" t="s">
        <v>1557</v>
      </c>
      <c r="C380" s="42" t="str">
        <f>VLOOKUP(H380,Sheet1!A:B,2,FALSE)</f>
        <v>Homelessness Provision</v>
      </c>
      <c r="D380" s="6">
        <v>45775</v>
      </c>
      <c r="E380" s="7">
        <v>3003.21</v>
      </c>
      <c r="F380" s="28" t="s">
        <v>1436</v>
      </c>
      <c r="G380" s="69"/>
      <c r="H380" s="28" t="s">
        <v>12</v>
      </c>
      <c r="I380" s="58"/>
    </row>
    <row r="381" spans="1:9" x14ac:dyDescent="0.25">
      <c r="B381" t="s">
        <v>1549</v>
      </c>
      <c r="C381" s="42" t="str">
        <f>VLOOKUP(H381,Sheet1!A:B,2,FALSE)</f>
        <v>Homelessness Provision</v>
      </c>
      <c r="D381" s="6">
        <v>45775</v>
      </c>
      <c r="E381" s="7">
        <v>10500</v>
      </c>
      <c r="F381" s="28" t="s">
        <v>1437</v>
      </c>
      <c r="G381" s="69"/>
      <c r="H381" s="28" t="s">
        <v>12</v>
      </c>
      <c r="I381" s="58"/>
    </row>
    <row r="382" spans="1:9" x14ac:dyDescent="0.25">
      <c r="B382" t="s">
        <v>1682</v>
      </c>
      <c r="C382" s="42" t="str">
        <f>VLOOKUP(H382,Sheet1!A:B,2,FALSE)</f>
        <v>Building Security</v>
      </c>
      <c r="D382" s="6">
        <v>45775</v>
      </c>
      <c r="E382" s="7">
        <v>1292.2</v>
      </c>
      <c r="F382" s="28" t="s">
        <v>1438</v>
      </c>
      <c r="G382" s="69"/>
      <c r="H382" s="28" t="s">
        <v>55</v>
      </c>
      <c r="I382" s="58"/>
    </row>
    <row r="383" spans="1:9" x14ac:dyDescent="0.25">
      <c r="B383" t="s">
        <v>1683</v>
      </c>
      <c r="C383" s="42" t="str">
        <f>VLOOKUP(H383,Sheet1!A:B,2,FALSE)</f>
        <v>Museums &amp; Galleries</v>
      </c>
      <c r="D383" s="6">
        <v>45775</v>
      </c>
      <c r="E383" s="7">
        <v>648.70000000000005</v>
      </c>
      <c r="F383" s="28" t="s">
        <v>1439</v>
      </c>
      <c r="G383" s="69"/>
      <c r="H383" s="28" t="s">
        <v>48</v>
      </c>
      <c r="I383" s="58"/>
    </row>
    <row r="384" spans="1:9" x14ac:dyDescent="0.25">
      <c r="B384" t="s">
        <v>1483</v>
      </c>
      <c r="C384" s="42" t="str">
        <f>VLOOKUP(H384,Sheet1!A:B,2,FALSE)</f>
        <v>Homelessness Provision</v>
      </c>
      <c r="D384" s="6">
        <v>45775</v>
      </c>
      <c r="E384" s="7">
        <v>420</v>
      </c>
      <c r="F384" s="28" t="s">
        <v>1440</v>
      </c>
      <c r="G384" s="69"/>
      <c r="H384" s="28" t="s">
        <v>12</v>
      </c>
      <c r="I384" s="58"/>
    </row>
    <row r="385" spans="2:9" x14ac:dyDescent="0.25">
      <c r="B385" t="s">
        <v>1483</v>
      </c>
      <c r="C385" s="42" t="str">
        <f>VLOOKUP(H385,Sheet1!A:B,2,FALSE)</f>
        <v>Homelessness Provision</v>
      </c>
      <c r="D385" s="6">
        <v>45775</v>
      </c>
      <c r="E385" s="7">
        <v>1063.93</v>
      </c>
      <c r="F385" s="28" t="s">
        <v>1441</v>
      </c>
      <c r="G385" s="69"/>
      <c r="H385" s="28" t="s">
        <v>12</v>
      </c>
      <c r="I385" s="58"/>
    </row>
    <row r="386" spans="2:9" x14ac:dyDescent="0.25">
      <c r="B386" t="s">
        <v>1497</v>
      </c>
      <c r="C386" s="42" t="str">
        <f>VLOOKUP(H386,Sheet1!A:B,2,FALSE)</f>
        <v>Tree Management Services</v>
      </c>
      <c r="D386" s="6">
        <v>45775</v>
      </c>
      <c r="E386" s="7">
        <v>450</v>
      </c>
      <c r="F386" s="28" t="s">
        <v>1442</v>
      </c>
      <c r="G386" s="69"/>
      <c r="H386" s="28" t="s">
        <v>65</v>
      </c>
      <c r="I386" s="58"/>
    </row>
    <row r="387" spans="2:9" x14ac:dyDescent="0.25">
      <c r="B387" t="s">
        <v>1505</v>
      </c>
      <c r="C387" s="42" t="str">
        <f>VLOOKUP(H387,Sheet1!A:B,2,FALSE)</f>
        <v>Temporary Staff</v>
      </c>
      <c r="D387" s="6">
        <v>45775</v>
      </c>
      <c r="E387" s="7">
        <v>275.25</v>
      </c>
      <c r="F387" s="28" t="s">
        <v>1443</v>
      </c>
      <c r="G387" s="69"/>
      <c r="H387" s="28" t="s">
        <v>19</v>
      </c>
      <c r="I387" s="58"/>
    </row>
    <row r="388" spans="2:9" x14ac:dyDescent="0.25">
      <c r="B388" t="s">
        <v>1528</v>
      </c>
      <c r="C388" s="42" t="str">
        <f>VLOOKUP(H388,Sheet1!A:B,2,FALSE)</f>
        <v>DFGS Grant</v>
      </c>
      <c r="D388" s="6">
        <v>45775</v>
      </c>
      <c r="E388" s="7">
        <v>3096.34</v>
      </c>
      <c r="F388" s="28" t="s">
        <v>1444</v>
      </c>
      <c r="G388" s="69"/>
      <c r="H388" s="28" t="s">
        <v>37</v>
      </c>
      <c r="I388" s="58"/>
    </row>
    <row r="389" spans="2:9" x14ac:dyDescent="0.25">
      <c r="B389" t="s">
        <v>1684</v>
      </c>
      <c r="C389" s="42" t="str">
        <f>VLOOKUP(H389,Sheet1!A:B,2,FALSE)</f>
        <v>DFGS Grant</v>
      </c>
      <c r="D389" s="6">
        <v>45775</v>
      </c>
      <c r="E389" s="7">
        <v>11903.66</v>
      </c>
      <c r="F389" s="28" t="s">
        <v>1445</v>
      </c>
      <c r="G389" s="69"/>
      <c r="H389" s="28" t="s">
        <v>37</v>
      </c>
      <c r="I389" s="58"/>
    </row>
    <row r="390" spans="2:9" x14ac:dyDescent="0.25">
      <c r="B390" t="s">
        <v>1685</v>
      </c>
      <c r="C390" s="42" t="str">
        <f>VLOOKUP(H390,Sheet1!A:B,2,FALSE)</f>
        <v>Software</v>
      </c>
      <c r="D390" s="6">
        <v>45776</v>
      </c>
      <c r="E390" s="7">
        <v>750</v>
      </c>
      <c r="F390" s="28" t="s">
        <v>1446</v>
      </c>
      <c r="G390" s="69"/>
      <c r="H390" s="28" t="s">
        <v>91</v>
      </c>
      <c r="I390" s="58"/>
    </row>
    <row r="391" spans="2:9" x14ac:dyDescent="0.25">
      <c r="B391" t="s">
        <v>1686</v>
      </c>
      <c r="C391" s="42" t="str">
        <f>VLOOKUP(H391,Sheet1!A:B,2,FALSE)</f>
        <v>Museums &amp; Galleries</v>
      </c>
      <c r="D391" s="6">
        <v>45776</v>
      </c>
      <c r="E391" s="7">
        <v>493.72</v>
      </c>
      <c r="F391" s="28" t="s">
        <v>1447</v>
      </c>
      <c r="G391" s="69"/>
      <c r="H391" s="28" t="s">
        <v>48</v>
      </c>
      <c r="I391" s="58"/>
    </row>
    <row r="392" spans="2:9" x14ac:dyDescent="0.25">
      <c r="B392" t="s">
        <v>1584</v>
      </c>
      <c r="C392" s="42" t="str">
        <f>VLOOKUP(H392,Sheet1!A:B,2,FALSE)</f>
        <v>Training / Course Fees</v>
      </c>
      <c r="D392" s="6">
        <v>45776</v>
      </c>
      <c r="E392" s="7">
        <v>470</v>
      </c>
      <c r="F392" s="28" t="s">
        <v>1448</v>
      </c>
      <c r="G392" s="69"/>
      <c r="H392" s="28" t="s">
        <v>46</v>
      </c>
      <c r="I392" s="58"/>
    </row>
    <row r="393" spans="2:9" x14ac:dyDescent="0.25">
      <c r="B393" t="s">
        <v>1687</v>
      </c>
      <c r="C393" s="42" t="str">
        <f>VLOOKUP(H393,Sheet1!A:B,2,FALSE)</f>
        <v>Consultancy</v>
      </c>
      <c r="D393" s="6">
        <v>45776</v>
      </c>
      <c r="E393" s="7">
        <v>10267</v>
      </c>
      <c r="F393" s="28" t="s">
        <v>1449</v>
      </c>
      <c r="G393" s="69"/>
      <c r="H393" s="28" t="s">
        <v>84</v>
      </c>
      <c r="I393" s="58"/>
    </row>
    <row r="394" spans="2:9" x14ac:dyDescent="0.25">
      <c r="B394" t="s">
        <v>1688</v>
      </c>
      <c r="C394" s="42" t="str">
        <f>VLOOKUP(H394,Sheet1!A:B,2,FALSE)</f>
        <v>Pension Funds</v>
      </c>
      <c r="D394" s="6">
        <v>45776</v>
      </c>
      <c r="E394" s="7">
        <v>716.45</v>
      </c>
      <c r="F394" s="28" t="s">
        <v>1450</v>
      </c>
      <c r="G394" s="69"/>
      <c r="H394" s="28" t="s">
        <v>63</v>
      </c>
      <c r="I394" s="58"/>
    </row>
    <row r="395" spans="2:9" x14ac:dyDescent="0.25">
      <c r="B395" t="s">
        <v>1689</v>
      </c>
      <c r="C395" s="42" t="str">
        <f>VLOOKUP(H395,Sheet1!A:B,2,FALSE)</f>
        <v>Performing Arts</v>
      </c>
      <c r="D395" s="6">
        <v>45776</v>
      </c>
      <c r="E395" s="7">
        <v>1246.92</v>
      </c>
      <c r="F395" s="28" t="s">
        <v>1451</v>
      </c>
      <c r="G395" s="69"/>
      <c r="H395" s="28" t="s">
        <v>16</v>
      </c>
      <c r="I395" s="58"/>
    </row>
    <row r="396" spans="2:9" x14ac:dyDescent="0.25">
      <c r="B396" t="s">
        <v>1690</v>
      </c>
      <c r="C396" s="42" t="str">
        <f>VLOOKUP(H396,Sheet1!A:B,2,FALSE)</f>
        <v>Performing Arts</v>
      </c>
      <c r="D396" s="6">
        <v>45776</v>
      </c>
      <c r="E396" s="7">
        <v>7389.28</v>
      </c>
      <c r="F396" s="28" t="s">
        <v>1452</v>
      </c>
      <c r="G396" s="69"/>
      <c r="H396" s="28" t="s">
        <v>16</v>
      </c>
      <c r="I396" s="58"/>
    </row>
    <row r="397" spans="2:9" x14ac:dyDescent="0.25">
      <c r="B397" t="s">
        <v>1691</v>
      </c>
      <c r="C397" s="42" t="str">
        <f>VLOOKUP(H397,Sheet1!A:B,2,FALSE)</f>
        <v>Training / Course Fees</v>
      </c>
      <c r="D397" s="6">
        <v>45776</v>
      </c>
      <c r="E397" s="7">
        <v>5704</v>
      </c>
      <c r="F397" s="28" t="s">
        <v>1453</v>
      </c>
      <c r="G397" s="69"/>
      <c r="H397" s="28" t="s">
        <v>46</v>
      </c>
      <c r="I397" s="58"/>
    </row>
    <row r="398" spans="2:9" x14ac:dyDescent="0.25">
      <c r="B398" t="s">
        <v>1692</v>
      </c>
      <c r="C398" s="42" t="str">
        <f>VLOOKUP(H398,Sheet1!A:B,2,FALSE)</f>
        <v>Training / Course Fees</v>
      </c>
      <c r="D398" s="6">
        <v>45776</v>
      </c>
      <c r="E398" s="7">
        <v>900</v>
      </c>
      <c r="F398" s="28" t="s">
        <v>1454</v>
      </c>
      <c r="G398" s="69"/>
      <c r="H398" s="28" t="s">
        <v>46</v>
      </c>
      <c r="I398" s="58"/>
    </row>
    <row r="399" spans="2:9" x14ac:dyDescent="0.25">
      <c r="B399" t="s">
        <v>1623</v>
      </c>
      <c r="C399" s="42" t="str">
        <f>VLOOKUP(H399,Sheet1!A:B,2,FALSE)</f>
        <v>PPE Safety Footwear</v>
      </c>
      <c r="D399" s="6">
        <v>45776</v>
      </c>
      <c r="E399" s="7">
        <v>600.36</v>
      </c>
      <c r="F399" s="28" t="s">
        <v>1455</v>
      </c>
      <c r="G399" s="69"/>
      <c r="H399" s="28" t="s">
        <v>30</v>
      </c>
      <c r="I399" s="58"/>
    </row>
    <row r="400" spans="2:9" x14ac:dyDescent="0.25">
      <c r="B400" t="s">
        <v>1693</v>
      </c>
      <c r="C400" s="42" t="str">
        <f>VLOOKUP(H400,Sheet1!A:B,2,FALSE)</f>
        <v>Performing Arts</v>
      </c>
      <c r="D400" s="6">
        <v>45776</v>
      </c>
      <c r="E400" s="7">
        <v>1818.69</v>
      </c>
      <c r="F400" s="28" t="s">
        <v>1456</v>
      </c>
      <c r="G400" s="69"/>
      <c r="H400" s="28" t="s">
        <v>16</v>
      </c>
      <c r="I400" s="58"/>
    </row>
    <row r="401" spans="1:9" s="87" customFormat="1" x14ac:dyDescent="0.25">
      <c r="A401" s="92"/>
      <c r="B401" s="86" t="s">
        <v>1699</v>
      </c>
      <c r="C401" s="87" t="str">
        <f>VLOOKUP(H401,Sheet1!A:B,2,FALSE)</f>
        <v>Burial &amp; Cremation</v>
      </c>
      <c r="D401" s="88">
        <v>45776</v>
      </c>
      <c r="E401" s="89">
        <v>1192.5</v>
      </c>
      <c r="F401" s="87" t="s">
        <v>1457</v>
      </c>
      <c r="G401" s="86"/>
      <c r="H401" s="87" t="s">
        <v>71</v>
      </c>
      <c r="I401" s="93"/>
    </row>
    <row r="402" spans="1:9" s="87" customFormat="1" x14ac:dyDescent="0.25">
      <c r="A402" s="92"/>
      <c r="B402" s="86" t="s">
        <v>1699</v>
      </c>
      <c r="C402" s="87" t="str">
        <f>VLOOKUP(H402,Sheet1!A:B,2,FALSE)</f>
        <v>Burial &amp; Cremation</v>
      </c>
      <c r="D402" s="88">
        <v>45776</v>
      </c>
      <c r="E402" s="89">
        <v>787.5</v>
      </c>
      <c r="F402" s="87" t="s">
        <v>1458</v>
      </c>
      <c r="G402" s="86"/>
      <c r="H402" s="87" t="s">
        <v>71</v>
      </c>
      <c r="I402" s="93"/>
    </row>
    <row r="403" spans="1:9" s="87" customFormat="1" x14ac:dyDescent="0.25">
      <c r="A403" s="92"/>
      <c r="B403" s="86" t="s">
        <v>1699</v>
      </c>
      <c r="C403" s="87" t="str">
        <f>VLOOKUP(H403,Sheet1!A:B,2,FALSE)</f>
        <v>Performing Arts</v>
      </c>
      <c r="D403" s="88">
        <v>45776</v>
      </c>
      <c r="E403" s="89">
        <v>586.26</v>
      </c>
      <c r="F403" s="87" t="s">
        <v>1459</v>
      </c>
      <c r="G403" s="86"/>
      <c r="H403" s="87" t="s">
        <v>16</v>
      </c>
      <c r="I403" s="93"/>
    </row>
    <row r="404" spans="1:9" x14ac:dyDescent="0.25">
      <c r="B404" t="s">
        <v>1694</v>
      </c>
      <c r="C404" s="42" t="str">
        <f>VLOOKUP(H404,Sheet1!A:B,2,FALSE)</f>
        <v>Training / Course Fees</v>
      </c>
      <c r="D404" s="6">
        <v>45776</v>
      </c>
      <c r="E404" s="7">
        <v>2349</v>
      </c>
      <c r="F404" s="28" t="s">
        <v>1460</v>
      </c>
      <c r="G404" s="69"/>
      <c r="H404" s="28" t="s">
        <v>46</v>
      </c>
      <c r="I404" s="58"/>
    </row>
    <row r="405" spans="1:9" x14ac:dyDescent="0.25">
      <c r="B405" t="s">
        <v>1695</v>
      </c>
      <c r="C405" s="42" t="str">
        <f>VLOOKUP(H405,Sheet1!A:B,2,FALSE)</f>
        <v>Consultancy</v>
      </c>
      <c r="D405" s="6">
        <v>45776</v>
      </c>
      <c r="E405" s="7">
        <v>3672</v>
      </c>
      <c r="F405" s="28" t="s">
        <v>1461</v>
      </c>
      <c r="G405" s="69"/>
      <c r="H405" s="28" t="s">
        <v>84</v>
      </c>
      <c r="I405" s="58"/>
    </row>
    <row r="406" spans="1:9" x14ac:dyDescent="0.25">
      <c r="B406" t="s">
        <v>1653</v>
      </c>
      <c r="C406" s="42" t="str">
        <f>VLOOKUP(H406,Sheet1!A:B,2,FALSE)</f>
        <v>Legal Advice</v>
      </c>
      <c r="D406" s="6">
        <v>45777</v>
      </c>
      <c r="E406" s="7">
        <v>425.5</v>
      </c>
      <c r="F406" s="28" t="s">
        <v>1462</v>
      </c>
      <c r="G406" s="69"/>
      <c r="H406" s="28" t="s">
        <v>41</v>
      </c>
      <c r="I406" s="58"/>
    </row>
    <row r="407" spans="1:9" x14ac:dyDescent="0.25">
      <c r="B407" t="s">
        <v>1601</v>
      </c>
      <c r="C407" s="42" t="str">
        <f>VLOOKUP(H407,Sheet1!A:B,2,FALSE)</f>
        <v>Legal Advocacy</v>
      </c>
      <c r="D407" s="6">
        <v>45777</v>
      </c>
      <c r="E407" s="7">
        <v>750</v>
      </c>
      <c r="F407" s="28" t="s">
        <v>1463</v>
      </c>
      <c r="G407" s="69"/>
      <c r="H407" s="28" t="s">
        <v>77</v>
      </c>
      <c r="I407" s="58"/>
    </row>
    <row r="408" spans="1:9" x14ac:dyDescent="0.25">
      <c r="B408" t="s">
        <v>1696</v>
      </c>
      <c r="C408" s="42" t="str">
        <f>VLOOKUP(H408,Sheet1!A:B,2,FALSE)</f>
        <v>Performing Arts</v>
      </c>
      <c r="D408" s="6">
        <v>45777</v>
      </c>
      <c r="E408" s="7">
        <v>9867.74</v>
      </c>
      <c r="F408" s="28" t="s">
        <v>1464</v>
      </c>
      <c r="G408" s="69"/>
      <c r="H408" s="28" t="s">
        <v>16</v>
      </c>
      <c r="I408" s="58"/>
    </row>
    <row r="409" spans="1:9" x14ac:dyDescent="0.25">
      <c r="B409" t="s">
        <v>1500</v>
      </c>
      <c r="C409" s="42" t="str">
        <f>VLOOKUP(H409,Sheet1!A:B,2,FALSE)</f>
        <v>Homelessness Provision</v>
      </c>
      <c r="D409" s="6">
        <v>45777</v>
      </c>
      <c r="E409" s="7">
        <v>6030</v>
      </c>
      <c r="F409" s="28" t="s">
        <v>1465</v>
      </c>
      <c r="G409" s="69"/>
      <c r="H409" s="28" t="s">
        <v>12</v>
      </c>
      <c r="I409" s="58"/>
    </row>
    <row r="410" spans="1:9" x14ac:dyDescent="0.25">
      <c r="B410" t="s">
        <v>1500</v>
      </c>
      <c r="C410" s="42" t="str">
        <f>VLOOKUP(H410,Sheet1!A:B,2,FALSE)</f>
        <v>Homelessness Provision</v>
      </c>
      <c r="D410" s="6">
        <v>45777</v>
      </c>
      <c r="E410" s="7">
        <v>5955</v>
      </c>
      <c r="F410" s="28" t="s">
        <v>1466</v>
      </c>
      <c r="G410" s="69"/>
      <c r="H410" s="28" t="s">
        <v>12</v>
      </c>
      <c r="I410" s="58"/>
    </row>
    <row r="411" spans="1:9" x14ac:dyDescent="0.25">
      <c r="B411" t="s">
        <v>1500</v>
      </c>
      <c r="C411" s="42" t="str">
        <f>VLOOKUP(H411,Sheet1!A:B,2,FALSE)</f>
        <v>Homelessness Provision</v>
      </c>
      <c r="D411" s="6">
        <v>45777</v>
      </c>
      <c r="E411" s="7">
        <v>6060</v>
      </c>
      <c r="F411" s="28" t="s">
        <v>1467</v>
      </c>
      <c r="G411" s="69"/>
      <c r="H411" s="28" t="s">
        <v>12</v>
      </c>
      <c r="I411" s="58"/>
    </row>
    <row r="412" spans="1:9" x14ac:dyDescent="0.25">
      <c r="B412" t="s">
        <v>1500</v>
      </c>
      <c r="C412" s="42" t="str">
        <f>VLOOKUP(H412,Sheet1!A:B,2,FALSE)</f>
        <v>Homelessness Provision</v>
      </c>
      <c r="D412" s="6">
        <v>45777</v>
      </c>
      <c r="E412" s="7">
        <v>6090</v>
      </c>
      <c r="F412" s="28" t="s">
        <v>1468</v>
      </c>
      <c r="G412" s="69"/>
      <c r="H412" s="28" t="s">
        <v>12</v>
      </c>
      <c r="I412" s="58"/>
    </row>
    <row r="413" spans="1:9" x14ac:dyDescent="0.25">
      <c r="B413" t="s">
        <v>1500</v>
      </c>
      <c r="C413" s="42" t="str">
        <f>VLOOKUP(H413,Sheet1!A:B,2,FALSE)</f>
        <v>Homelessness Provision</v>
      </c>
      <c r="D413" s="6">
        <v>45777</v>
      </c>
      <c r="E413" s="7">
        <v>6480</v>
      </c>
      <c r="F413" s="28" t="s">
        <v>1469</v>
      </c>
      <c r="G413" s="69"/>
      <c r="H413" s="28" t="s">
        <v>12</v>
      </c>
      <c r="I413" s="58"/>
    </row>
    <row r="414" spans="1:9" x14ac:dyDescent="0.25">
      <c r="B414" t="s">
        <v>1500</v>
      </c>
      <c r="C414" s="42" t="str">
        <f>VLOOKUP(H414,Sheet1!A:B,2,FALSE)</f>
        <v>Homelessness Provision</v>
      </c>
      <c r="D414" s="6">
        <v>45777</v>
      </c>
      <c r="E414" s="7">
        <v>6735</v>
      </c>
      <c r="F414" s="28" t="s">
        <v>1470</v>
      </c>
      <c r="G414" s="69"/>
      <c r="H414" s="28" t="s">
        <v>12</v>
      </c>
      <c r="I414" s="58"/>
    </row>
    <row r="415" spans="1:9" x14ac:dyDescent="0.25">
      <c r="B415" t="s">
        <v>1531</v>
      </c>
      <c r="C415" s="42" t="str">
        <f>VLOOKUP(H415,Sheet1!A:B,2,FALSE)</f>
        <v>Digital Maintenance &amp; Support</v>
      </c>
      <c r="D415" s="6">
        <v>45777</v>
      </c>
      <c r="E415" s="7">
        <v>932.94</v>
      </c>
      <c r="F415" s="28" t="s">
        <v>1471</v>
      </c>
      <c r="G415" s="69"/>
      <c r="H415" s="28" t="s">
        <v>42</v>
      </c>
      <c r="I415" s="58"/>
    </row>
    <row r="416" spans="1:9" x14ac:dyDescent="0.25">
      <c r="B416" t="s">
        <v>1695</v>
      </c>
      <c r="C416" s="42" t="str">
        <f>VLOOKUP(H416,Sheet1!A:B,2,FALSE)</f>
        <v>Consultancy</v>
      </c>
      <c r="D416" s="6">
        <v>45777</v>
      </c>
      <c r="E416" s="7">
        <v>4500</v>
      </c>
      <c r="F416" s="28" t="s">
        <v>1472</v>
      </c>
      <c r="G416" s="69"/>
      <c r="H416" s="28" t="s">
        <v>84</v>
      </c>
      <c r="I416" s="58"/>
    </row>
    <row r="417" spans="1:10" x14ac:dyDescent="0.25">
      <c r="B417" t="s">
        <v>1652</v>
      </c>
      <c r="C417" s="42" t="str">
        <f>VLOOKUP(H417,Sheet1!A:B,2,FALSE)</f>
        <v>Waste Collection Services</v>
      </c>
      <c r="D417" s="6">
        <v>45777</v>
      </c>
      <c r="E417" s="7">
        <v>5596.4</v>
      </c>
      <c r="F417" s="28" t="s">
        <v>1473</v>
      </c>
      <c r="G417" s="69"/>
      <c r="H417" s="28" t="s">
        <v>95</v>
      </c>
      <c r="I417" s="58"/>
    </row>
    <row r="418" spans="1:10" x14ac:dyDescent="0.25">
      <c r="B418" t="s">
        <v>1623</v>
      </c>
      <c r="C418" s="42" t="str">
        <f>VLOOKUP(H418,Sheet1!A:B,2,FALSE)</f>
        <v>Recycling Services</v>
      </c>
      <c r="D418" s="6">
        <v>45777</v>
      </c>
      <c r="E418" s="7">
        <v>2095.21</v>
      </c>
      <c r="F418" s="28" t="s">
        <v>1474</v>
      </c>
      <c r="G418" s="69"/>
      <c r="H418" s="28" t="s">
        <v>26</v>
      </c>
      <c r="I418" s="58"/>
    </row>
    <row r="419" spans="1:10" x14ac:dyDescent="0.25">
      <c r="B419" t="s">
        <v>1697</v>
      </c>
      <c r="C419" s="42" t="str">
        <f>VLOOKUP(H419,Sheet1!A:B,2,FALSE)</f>
        <v>Parking Fines Collection</v>
      </c>
      <c r="D419" s="6">
        <v>45777</v>
      </c>
      <c r="E419" s="7">
        <v>3802</v>
      </c>
      <c r="F419" s="28" t="s">
        <v>1475</v>
      </c>
      <c r="G419" s="69"/>
      <c r="H419" s="28" t="s">
        <v>79</v>
      </c>
      <c r="I419" s="58"/>
    </row>
    <row r="420" spans="1:10" x14ac:dyDescent="0.25">
      <c r="B420" t="s">
        <v>1590</v>
      </c>
      <c r="C420" s="42" t="str">
        <f>VLOOKUP(H420,Sheet1!A:B,2,FALSE)</f>
        <v>Legal Advice</v>
      </c>
      <c r="D420" s="6">
        <v>45777</v>
      </c>
      <c r="E420" s="7">
        <v>669</v>
      </c>
      <c r="F420" s="28" t="s">
        <v>1476</v>
      </c>
      <c r="G420" s="69"/>
      <c r="H420" s="28" t="s">
        <v>41</v>
      </c>
      <c r="I420" s="58"/>
    </row>
    <row r="421" spans="1:10" s="30" customFormat="1" x14ac:dyDescent="0.25">
      <c r="B421" s="44" t="s">
        <v>99</v>
      </c>
      <c r="C421" s="75"/>
      <c r="E421" s="31"/>
    </row>
    <row r="422" spans="1:10" s="32" customFormat="1" x14ac:dyDescent="0.25">
      <c r="A422" s="32" t="s">
        <v>100</v>
      </c>
      <c r="B422" s="74" t="s">
        <v>101</v>
      </c>
      <c r="C422" s="32" t="s">
        <v>100</v>
      </c>
      <c r="E422" s="32" t="s">
        <v>6</v>
      </c>
      <c r="F422" s="32" t="s">
        <v>4</v>
      </c>
      <c r="G422" s="32" t="s">
        <v>7</v>
      </c>
      <c r="H422" s="30"/>
    </row>
    <row r="423" spans="1:10" s="59" customFormat="1" x14ac:dyDescent="0.25">
      <c r="B423" s="85" t="s">
        <v>608</v>
      </c>
      <c r="C423" s="59" t="str">
        <f>VLOOKUP(H423,Sheet2!A:B,2,FALSE)</f>
        <v>Housing</v>
      </c>
      <c r="D423" s="71"/>
      <c r="E423" s="82">
        <v>45777</v>
      </c>
      <c r="F423" s="83" t="s">
        <v>1700</v>
      </c>
      <c r="G423" s="84">
        <v>255.91</v>
      </c>
      <c r="H423" s="83" t="s">
        <v>107</v>
      </c>
      <c r="I423"/>
      <c r="J423"/>
    </row>
    <row r="424" spans="1:10" s="59" customFormat="1" x14ac:dyDescent="0.25">
      <c r="B424" s="85" t="s">
        <v>536</v>
      </c>
      <c r="C424" s="59" t="str">
        <f>VLOOKUP(H424,Sheet2!A:B,2,FALSE)</f>
        <v>GROUNDS MAINTENANCE</v>
      </c>
      <c r="D424" s="71"/>
      <c r="E424" s="82">
        <v>45777</v>
      </c>
      <c r="F424" s="83" t="s">
        <v>1701</v>
      </c>
      <c r="G424" s="84">
        <v>266.48</v>
      </c>
      <c r="H424" s="28" t="s">
        <v>106</v>
      </c>
      <c r="I424"/>
      <c r="J424" s="29"/>
    </row>
    <row r="425" spans="1:10" s="59" customFormat="1" x14ac:dyDescent="0.25">
      <c r="B425" s="85" t="s">
        <v>1022</v>
      </c>
      <c r="C425" s="59" t="str">
        <f>VLOOKUP(H425,Sheet2!A:B,2,FALSE)</f>
        <v>MUSEUMS THEATRE AND CULTURE</v>
      </c>
      <c r="D425" s="71"/>
      <c r="E425" s="82">
        <v>45751</v>
      </c>
      <c r="F425" s="83" t="s">
        <v>1702</v>
      </c>
      <c r="G425" s="84">
        <v>286</v>
      </c>
      <c r="H425" s="83" t="s">
        <v>634</v>
      </c>
      <c r="I425" s="29"/>
      <c r="J425" s="29"/>
    </row>
    <row r="426" spans="1:10" s="59" customFormat="1" x14ac:dyDescent="0.25">
      <c r="B426" s="85" t="s">
        <v>608</v>
      </c>
      <c r="C426" s="59" t="str">
        <f>VLOOKUP(H426,Sheet2!A:B,2,FALSE)</f>
        <v>PLANNING</v>
      </c>
      <c r="D426" s="71"/>
      <c r="E426" s="82">
        <v>45751</v>
      </c>
      <c r="F426" s="83" t="s">
        <v>1703</v>
      </c>
      <c r="G426" s="84">
        <v>288</v>
      </c>
      <c r="H426" s="83" t="s">
        <v>994</v>
      </c>
      <c r="I426"/>
      <c r="J426" s="29"/>
    </row>
    <row r="427" spans="1:10" s="59" customFormat="1" ht="14.4" x14ac:dyDescent="0.3">
      <c r="B427" s="85" t="s">
        <v>1022</v>
      </c>
      <c r="C427" s="59" t="str">
        <f>VLOOKUP(H427,Sheet2!A:B,2,FALSE)</f>
        <v>MUSEUM</v>
      </c>
      <c r="D427" s="71"/>
      <c r="E427" s="82">
        <v>45777</v>
      </c>
      <c r="F427" s="83" t="s">
        <v>1704</v>
      </c>
      <c r="G427" s="84">
        <v>290</v>
      </c>
      <c r="H427" s="83" t="s">
        <v>1015</v>
      </c>
      <c r="I427" s="22"/>
      <c r="J427" s="29"/>
    </row>
    <row r="428" spans="1:10" s="59" customFormat="1" x14ac:dyDescent="0.25">
      <c r="B428" s="85" t="s">
        <v>536</v>
      </c>
      <c r="C428" s="59" t="str">
        <f>VLOOKUP(H428,Sheet2!A:B,2,FALSE)</f>
        <v>GROUNDS MAINTENANCE</v>
      </c>
      <c r="D428" s="71"/>
      <c r="E428" s="82">
        <v>45777</v>
      </c>
      <c r="F428" s="83" t="s">
        <v>1705</v>
      </c>
      <c r="G428" s="84">
        <v>295</v>
      </c>
      <c r="H428" s="28" t="s">
        <v>106</v>
      </c>
      <c r="I428" s="29"/>
      <c r="J428" s="29"/>
    </row>
    <row r="429" spans="1:10" s="59" customFormat="1" ht="14.4" x14ac:dyDescent="0.3">
      <c r="B429" s="85" t="s">
        <v>1022</v>
      </c>
      <c r="C429" s="59" t="str">
        <f>VLOOKUP(H429,Sheet2!A:B,2,FALSE)</f>
        <v>MARKETING, ENGAGEMENT AND EVENTS</v>
      </c>
      <c r="D429" s="71"/>
      <c r="E429" s="82">
        <v>45777</v>
      </c>
      <c r="F429" s="83" t="s">
        <v>1706</v>
      </c>
      <c r="G429" s="84">
        <v>297.29000000000002</v>
      </c>
      <c r="H429" s="83" t="s">
        <v>620</v>
      </c>
      <c r="I429" s="22"/>
      <c r="J429" s="29"/>
    </row>
    <row r="430" spans="1:10" s="59" customFormat="1" ht="14.4" x14ac:dyDescent="0.3">
      <c r="B430" s="85" t="s">
        <v>608</v>
      </c>
      <c r="C430" s="59" t="str">
        <f>VLOOKUP(H430,Sheet2!A:B,2,FALSE)</f>
        <v>BUILDING</v>
      </c>
      <c r="D430" s="71"/>
      <c r="E430" s="82">
        <v>45777</v>
      </c>
      <c r="F430" s="83" t="s">
        <v>1707</v>
      </c>
      <c r="G430" s="84">
        <v>309.98</v>
      </c>
      <c r="H430" s="83" t="s">
        <v>622</v>
      </c>
      <c r="I430" s="22"/>
      <c r="J430" s="29"/>
    </row>
    <row r="431" spans="1:10" s="59" customFormat="1" ht="14.4" x14ac:dyDescent="0.3">
      <c r="B431" s="85" t="s">
        <v>1022</v>
      </c>
      <c r="C431" s="59" t="str">
        <f>VLOOKUP(H431,Sheet2!A:B,2,FALSE)</f>
        <v>LEGAL AND DEMOCRATIC</v>
      </c>
      <c r="D431" s="71"/>
      <c r="E431" s="82">
        <v>45777</v>
      </c>
      <c r="F431" s="83" t="s">
        <v>1708</v>
      </c>
      <c r="G431" s="84">
        <v>320</v>
      </c>
      <c r="H431" s="83" t="s">
        <v>549</v>
      </c>
      <c r="I431" s="22"/>
      <c r="J431" s="29"/>
    </row>
    <row r="432" spans="1:10" s="59" customFormat="1" x14ac:dyDescent="0.25">
      <c r="B432" s="85" t="s">
        <v>608</v>
      </c>
      <c r="C432" s="59" t="str">
        <f>VLOOKUP(H432,Sheet2!A:B,2,FALSE)</f>
        <v>Housing</v>
      </c>
      <c r="D432" s="71"/>
      <c r="E432" s="82">
        <v>45777</v>
      </c>
      <c r="F432" s="83" t="s">
        <v>1700</v>
      </c>
      <c r="G432" s="84">
        <v>324.3</v>
      </c>
      <c r="H432" s="83" t="s">
        <v>107</v>
      </c>
      <c r="I432" s="29"/>
      <c r="J432" s="29"/>
    </row>
    <row r="433" spans="2:10" s="59" customFormat="1" x14ac:dyDescent="0.25">
      <c r="B433" s="85" t="s">
        <v>1022</v>
      </c>
      <c r="C433" s="59" t="str">
        <f>VLOOKUP(H433,Sheet2!A:B,2,FALSE)</f>
        <v>THEATRES</v>
      </c>
      <c r="D433" s="71"/>
      <c r="E433" s="82">
        <v>45751</v>
      </c>
      <c r="F433" s="83" t="s">
        <v>1709</v>
      </c>
      <c r="G433" s="84">
        <v>336</v>
      </c>
      <c r="H433" s="83" t="s">
        <v>1747</v>
      </c>
      <c r="I433" s="29"/>
      <c r="J433" s="29"/>
    </row>
    <row r="434" spans="2:10" s="59" customFormat="1" x14ac:dyDescent="0.25">
      <c r="B434" s="85" t="s">
        <v>536</v>
      </c>
      <c r="C434" s="59" t="str">
        <f>VLOOKUP(H434,Sheet2!A:B,2,FALSE)</f>
        <v>GROUNDS MAINTENANCE</v>
      </c>
      <c r="D434" s="71"/>
      <c r="E434" s="82">
        <v>45751</v>
      </c>
      <c r="F434" s="83" t="s">
        <v>1710</v>
      </c>
      <c r="G434" s="84">
        <v>337.5</v>
      </c>
      <c r="H434" s="28" t="s">
        <v>106</v>
      </c>
      <c r="I434" s="29"/>
      <c r="J434" s="29"/>
    </row>
    <row r="435" spans="2:10" s="59" customFormat="1" x14ac:dyDescent="0.25">
      <c r="B435" s="85" t="s">
        <v>536</v>
      </c>
      <c r="C435" s="59" t="str">
        <f>VLOOKUP(H435,Sheet2!A:B,2,FALSE)</f>
        <v>STREET CARE AND PERFORMANCE</v>
      </c>
      <c r="D435" s="71"/>
      <c r="E435" s="82">
        <v>45751</v>
      </c>
      <c r="F435" s="83" t="s">
        <v>1711</v>
      </c>
      <c r="G435" s="84">
        <v>337.5</v>
      </c>
      <c r="H435" s="83" t="s">
        <v>111</v>
      </c>
      <c r="I435"/>
      <c r="J435" s="29"/>
    </row>
    <row r="436" spans="2:10" s="59" customFormat="1" x14ac:dyDescent="0.25">
      <c r="B436" s="85" t="s">
        <v>608</v>
      </c>
      <c r="C436" s="59" t="str">
        <f>VLOOKUP(H436,Sheet2!A:B,2,FALSE)</f>
        <v>PLANNING</v>
      </c>
      <c r="D436" s="71"/>
      <c r="E436" s="82">
        <v>45777</v>
      </c>
      <c r="F436" s="83" t="s">
        <v>1712</v>
      </c>
      <c r="G436" s="84">
        <v>342</v>
      </c>
      <c r="H436" s="83" t="s">
        <v>1742</v>
      </c>
      <c r="I436" s="29"/>
      <c r="J436" s="29"/>
    </row>
    <row r="437" spans="2:10" s="59" customFormat="1" x14ac:dyDescent="0.25">
      <c r="B437" s="85" t="s">
        <v>608</v>
      </c>
      <c r="C437" s="59" t="str">
        <f>VLOOKUP(H437,Sheet2!A:B,2,FALSE)</f>
        <v>PLANNING</v>
      </c>
      <c r="D437" s="71"/>
      <c r="E437" s="82">
        <v>45777</v>
      </c>
      <c r="F437" s="83" t="s">
        <v>1712</v>
      </c>
      <c r="G437" s="84">
        <v>342</v>
      </c>
      <c r="H437" s="83" t="s">
        <v>1742</v>
      </c>
      <c r="I437" s="29"/>
      <c r="J437" s="29"/>
    </row>
    <row r="438" spans="2:10" s="59" customFormat="1" x14ac:dyDescent="0.25">
      <c r="B438" s="85" t="s">
        <v>536</v>
      </c>
      <c r="C438" s="59" t="str">
        <f>VLOOKUP(H438,Sheet2!A:B,2,FALSE)</f>
        <v>Riverside</v>
      </c>
      <c r="D438" s="71"/>
      <c r="E438" s="82">
        <v>45777</v>
      </c>
      <c r="F438" s="83" t="s">
        <v>1713</v>
      </c>
      <c r="G438" s="84">
        <v>344</v>
      </c>
      <c r="H438" s="83" t="s">
        <v>1743</v>
      </c>
      <c r="I438" s="29"/>
      <c r="J438" s="29"/>
    </row>
    <row r="439" spans="2:10" s="59" customFormat="1" x14ac:dyDescent="0.25">
      <c r="B439" s="85" t="s">
        <v>536</v>
      </c>
      <c r="C439" s="59" t="str">
        <f>VLOOKUP(H439,Sheet2!A:B,2,FALSE)</f>
        <v>STREET CARE AND PERFORMANCE</v>
      </c>
      <c r="D439" s="71"/>
      <c r="E439" s="82">
        <v>45777</v>
      </c>
      <c r="F439" s="83" t="s">
        <v>1714</v>
      </c>
      <c r="G439" s="84">
        <v>347.5</v>
      </c>
      <c r="H439" s="83" t="s">
        <v>111</v>
      </c>
      <c r="I439" s="29"/>
      <c r="J439" s="29"/>
    </row>
    <row r="440" spans="2:10" s="59" customFormat="1" x14ac:dyDescent="0.25">
      <c r="B440" s="85" t="s">
        <v>1022</v>
      </c>
      <c r="C440" s="59" t="str">
        <f>VLOOKUP(H440,Sheet2!A:B,2,FALSE)</f>
        <v>MARKETING, ENGAGEMENT AND EVENTS</v>
      </c>
      <c r="D440" s="71"/>
      <c r="E440" s="82">
        <v>45777</v>
      </c>
      <c r="F440" s="83" t="s">
        <v>1715</v>
      </c>
      <c r="G440" s="84">
        <v>350.28</v>
      </c>
      <c r="H440" s="83" t="s">
        <v>103</v>
      </c>
      <c r="I440" s="29"/>
      <c r="J440" s="29"/>
    </row>
    <row r="441" spans="2:10" s="59" customFormat="1" x14ac:dyDescent="0.25">
      <c r="B441" s="85" t="s">
        <v>1022</v>
      </c>
      <c r="C441" s="59" t="str">
        <f>VLOOKUP(H441,Sheet2!A:B,2,FALSE)</f>
        <v>MARKETING, ENGAGEMENT AND EVENTS</v>
      </c>
      <c r="D441" s="71"/>
      <c r="E441" s="82">
        <v>45777</v>
      </c>
      <c r="F441" s="83" t="s">
        <v>1716</v>
      </c>
      <c r="G441" s="84">
        <v>356.39</v>
      </c>
      <c r="H441" s="83" t="s">
        <v>620</v>
      </c>
      <c r="I441" s="29"/>
      <c r="J441" s="29"/>
    </row>
    <row r="442" spans="2:10" s="59" customFormat="1" x14ac:dyDescent="0.25">
      <c r="B442" s="85" t="s">
        <v>536</v>
      </c>
      <c r="C442" s="59" t="str">
        <f>VLOOKUP(H442,Sheet2!A:B,2,FALSE)</f>
        <v>STREET CARE AND PERFORMANCE</v>
      </c>
      <c r="D442" s="71"/>
      <c r="E442" s="82">
        <v>45777</v>
      </c>
      <c r="F442" s="83" t="s">
        <v>1717</v>
      </c>
      <c r="G442" s="84">
        <v>362.5</v>
      </c>
      <c r="H442" s="83" t="s">
        <v>111</v>
      </c>
      <c r="I442" s="29"/>
      <c r="J442" s="29"/>
    </row>
    <row r="443" spans="2:10" s="59" customFormat="1" ht="14.4" x14ac:dyDescent="0.3">
      <c r="B443" s="85" t="s">
        <v>536</v>
      </c>
      <c r="C443" s="59" t="str">
        <f>VLOOKUP(H443,Sheet2!A:B,2,FALSE)</f>
        <v>GROUNDS MAINTENANCE</v>
      </c>
      <c r="D443" s="71"/>
      <c r="E443" s="82">
        <v>45751</v>
      </c>
      <c r="F443" s="83" t="s">
        <v>1718</v>
      </c>
      <c r="G443" s="84">
        <v>369.42</v>
      </c>
      <c r="H443" s="28" t="s">
        <v>106</v>
      </c>
      <c r="I443" s="22"/>
      <c r="J443" s="29"/>
    </row>
    <row r="444" spans="2:10" s="59" customFormat="1" x14ac:dyDescent="0.25">
      <c r="B444" s="85" t="s">
        <v>1022</v>
      </c>
      <c r="C444" s="59" t="str">
        <f>VLOOKUP(H444,Sheet2!A:B,2,FALSE)</f>
        <v>DIGITAL SERVICES</v>
      </c>
      <c r="D444" s="71"/>
      <c r="E444" s="82">
        <v>45777</v>
      </c>
      <c r="F444" s="83" t="s">
        <v>1719</v>
      </c>
      <c r="G444" s="84">
        <v>375.47</v>
      </c>
      <c r="H444" s="83" t="s">
        <v>122</v>
      </c>
      <c r="I444" s="29"/>
      <c r="J444" s="29"/>
    </row>
    <row r="445" spans="2:10" s="59" customFormat="1" x14ac:dyDescent="0.25">
      <c r="B445" s="85" t="s">
        <v>1022</v>
      </c>
      <c r="C445" s="59" t="str">
        <f>VLOOKUP(H445,Sheet2!A:B,2,FALSE)</f>
        <v>MARKETING, ENGAGEMENT AND EVENTS</v>
      </c>
      <c r="D445" s="71"/>
      <c r="E445" s="82">
        <v>45777</v>
      </c>
      <c r="F445" s="83" t="s">
        <v>1720</v>
      </c>
      <c r="G445" s="84">
        <v>388.11</v>
      </c>
      <c r="H445" s="83" t="s">
        <v>1744</v>
      </c>
      <c r="I445" s="29"/>
      <c r="J445" s="29"/>
    </row>
    <row r="446" spans="2:10" s="59" customFormat="1" x14ac:dyDescent="0.25">
      <c r="B446" s="85" t="s">
        <v>1022</v>
      </c>
      <c r="C446" s="59" t="str">
        <f>VLOOKUP(H446,Sheet2!A:B,2,FALSE)</f>
        <v>MARKETING, ENGAGEMENT AND EVENTS</v>
      </c>
      <c r="D446" s="71"/>
      <c r="E446" s="82">
        <v>45777</v>
      </c>
      <c r="F446" s="83" t="s">
        <v>1721</v>
      </c>
      <c r="G446" s="84">
        <v>390</v>
      </c>
      <c r="H446" s="83" t="s">
        <v>620</v>
      </c>
      <c r="I446" s="29"/>
      <c r="J446" s="29"/>
    </row>
    <row r="447" spans="2:10" s="59" customFormat="1" x14ac:dyDescent="0.25">
      <c r="B447" s="85" t="s">
        <v>536</v>
      </c>
      <c r="C447" s="59" t="str">
        <f>VLOOKUP(H447,Sheet2!A:B,2,FALSE)</f>
        <v>RIVERSIDE</v>
      </c>
      <c r="D447" s="71"/>
      <c r="E447" s="82">
        <v>45777</v>
      </c>
      <c r="F447" s="83" t="s">
        <v>1722</v>
      </c>
      <c r="G447" s="84">
        <v>397.44</v>
      </c>
      <c r="H447" s="83" t="s">
        <v>576</v>
      </c>
      <c r="I447" s="29"/>
      <c r="J447" s="29"/>
    </row>
    <row r="448" spans="2:10" s="59" customFormat="1" x14ac:dyDescent="0.25">
      <c r="B448" s="85" t="s">
        <v>608</v>
      </c>
      <c r="C448" s="59" t="str">
        <f>VLOOKUP(H448,Sheet2!A:B,2,FALSE)</f>
        <v>Housing</v>
      </c>
      <c r="D448" s="71"/>
      <c r="E448" s="82">
        <v>45777</v>
      </c>
      <c r="F448" s="83" t="s">
        <v>1700</v>
      </c>
      <c r="G448" s="84">
        <v>405.93</v>
      </c>
      <c r="H448" s="83" t="s">
        <v>107</v>
      </c>
      <c r="I448" s="29"/>
      <c r="J448" s="29"/>
    </row>
    <row r="449" spans="2:10" s="59" customFormat="1" ht="14.4" x14ac:dyDescent="0.3">
      <c r="B449" s="85" t="s">
        <v>608</v>
      </c>
      <c r="C449" s="59" t="str">
        <f>VLOOKUP(H449,Sheet2!A:B,2,FALSE)</f>
        <v>Housing</v>
      </c>
      <c r="D449" s="71"/>
      <c r="E449" s="82">
        <v>45777</v>
      </c>
      <c r="F449" s="83" t="s">
        <v>1700</v>
      </c>
      <c r="G449" s="84">
        <v>414.94</v>
      </c>
      <c r="H449" s="83" t="s">
        <v>107</v>
      </c>
      <c r="I449" s="22"/>
      <c r="J449" s="29"/>
    </row>
    <row r="450" spans="2:10" s="59" customFormat="1" x14ac:dyDescent="0.25">
      <c r="B450" s="85" t="s">
        <v>536</v>
      </c>
      <c r="C450" s="59" t="str">
        <f>VLOOKUP(H450,Sheet2!A:B,2,FALSE)</f>
        <v>RIVERSIDE</v>
      </c>
      <c r="D450" s="71"/>
      <c r="E450" s="82">
        <v>45777</v>
      </c>
      <c r="F450" s="83" t="s">
        <v>1723</v>
      </c>
      <c r="G450" s="84">
        <v>427</v>
      </c>
      <c r="H450" s="83" t="s">
        <v>576</v>
      </c>
      <c r="I450" s="29"/>
      <c r="J450" s="29"/>
    </row>
    <row r="451" spans="2:10" s="59" customFormat="1" x14ac:dyDescent="0.25">
      <c r="B451" s="85" t="s">
        <v>536</v>
      </c>
      <c r="C451" s="59" t="str">
        <f>VLOOKUP(H451,Sheet2!A:B,2,FALSE)</f>
        <v>GROUNDS MAINTENANCE</v>
      </c>
      <c r="D451" s="71"/>
      <c r="E451" s="82">
        <v>45777</v>
      </c>
      <c r="F451" s="83" t="s">
        <v>1724</v>
      </c>
      <c r="G451" s="84">
        <v>444</v>
      </c>
      <c r="H451" s="28" t="s">
        <v>106</v>
      </c>
      <c r="I451" s="29"/>
      <c r="J451" s="29"/>
    </row>
    <row r="452" spans="2:10" s="59" customFormat="1" x14ac:dyDescent="0.25">
      <c r="B452" s="85" t="s">
        <v>536</v>
      </c>
      <c r="C452" s="59" t="str">
        <f>VLOOKUP(H452,Sheet2!A:B,2,FALSE)</f>
        <v>STREET CARE AND PERFORMANCE</v>
      </c>
      <c r="D452" s="71"/>
      <c r="E452" s="82">
        <v>45777</v>
      </c>
      <c r="F452" s="83" t="s">
        <v>1725</v>
      </c>
      <c r="G452" s="84">
        <v>468.5</v>
      </c>
      <c r="H452" s="83" t="s">
        <v>111</v>
      </c>
      <c r="I452" s="29"/>
      <c r="J452" s="29"/>
    </row>
    <row r="453" spans="2:10" s="59" customFormat="1" x14ac:dyDescent="0.25">
      <c r="B453" s="85" t="s">
        <v>536</v>
      </c>
      <c r="C453" s="59" t="str">
        <f>VLOOKUP(H453,Sheet2!A:B,2,FALSE)</f>
        <v>STREET CARE AND PERFORMANCE</v>
      </c>
      <c r="D453" s="71"/>
      <c r="E453" s="82">
        <v>45777</v>
      </c>
      <c r="F453" s="83" t="s">
        <v>1726</v>
      </c>
      <c r="G453" s="84">
        <v>468.5</v>
      </c>
      <c r="H453" s="83" t="s">
        <v>111</v>
      </c>
      <c r="I453" s="29"/>
      <c r="J453" s="29"/>
    </row>
    <row r="454" spans="2:10" s="59" customFormat="1" ht="14.4" x14ac:dyDescent="0.3">
      <c r="B454" s="85" t="s">
        <v>1022</v>
      </c>
      <c r="C454" s="59" t="str">
        <f>VLOOKUP(H454,Sheet2!A:B,2,FALSE)</f>
        <v>MARKETING, ENGAGEMENT AND EVENTS</v>
      </c>
      <c r="D454" s="71"/>
      <c r="E454" s="82">
        <v>45751</v>
      </c>
      <c r="F454" s="83" t="s">
        <v>1727</v>
      </c>
      <c r="G454" s="84">
        <v>474.36</v>
      </c>
      <c r="H454" s="83" t="s">
        <v>105</v>
      </c>
      <c r="I454" s="22"/>
      <c r="J454" s="29"/>
    </row>
    <row r="455" spans="2:10" s="59" customFormat="1" x14ac:dyDescent="0.25">
      <c r="B455" s="85" t="s">
        <v>1022</v>
      </c>
      <c r="C455" s="59" t="str">
        <f>VLOOKUP(H455,Sheet2!A:B,2,FALSE)</f>
        <v>REVENUES AND BENEFITS</v>
      </c>
      <c r="D455" s="71"/>
      <c r="E455" s="82">
        <v>45777</v>
      </c>
      <c r="F455" s="83" t="s">
        <v>1728</v>
      </c>
      <c r="G455" s="84">
        <v>506</v>
      </c>
      <c r="H455" s="83" t="s">
        <v>109</v>
      </c>
      <c r="I455" s="29"/>
      <c r="J455" s="29"/>
    </row>
    <row r="456" spans="2:10" s="59" customFormat="1" ht="14.4" x14ac:dyDescent="0.3">
      <c r="B456" s="85" t="s">
        <v>536</v>
      </c>
      <c r="C456" s="59" t="str">
        <f>VLOOKUP(H456,Sheet2!A:B,2,FALSE)</f>
        <v>STREET CARE AND PERFORMANCE</v>
      </c>
      <c r="D456" s="71"/>
      <c r="E456" s="82">
        <v>45777</v>
      </c>
      <c r="F456" s="83" t="s">
        <v>1729</v>
      </c>
      <c r="G456" s="84">
        <v>534</v>
      </c>
      <c r="H456" s="83" t="s">
        <v>120</v>
      </c>
      <c r="I456" s="22"/>
      <c r="J456" s="29"/>
    </row>
    <row r="457" spans="2:10" s="59" customFormat="1" x14ac:dyDescent="0.25">
      <c r="B457" s="85" t="s">
        <v>608</v>
      </c>
      <c r="C457" s="59" t="str">
        <f>VLOOKUP(H457,Sheet2!A:B,2,FALSE)</f>
        <v>BUILDING</v>
      </c>
      <c r="D457" s="71"/>
      <c r="E457" s="82">
        <v>45777</v>
      </c>
      <c r="F457" s="83" t="s">
        <v>1730</v>
      </c>
      <c r="G457" s="84">
        <v>538.24</v>
      </c>
      <c r="H457" s="83" t="s">
        <v>622</v>
      </c>
      <c r="I457" s="29"/>
      <c r="J457" s="29"/>
    </row>
    <row r="458" spans="2:10" s="59" customFormat="1" x14ac:dyDescent="0.25">
      <c r="B458" s="85" t="s">
        <v>1022</v>
      </c>
      <c r="C458" s="59" t="str">
        <f>VLOOKUP(H458,Sheet2!A:B,2,FALSE)</f>
        <v>ECONOMIC DEVELOPMENT AND IMPLEMENTATION</v>
      </c>
      <c r="D458" s="71"/>
      <c r="E458" s="82">
        <v>45777</v>
      </c>
      <c r="F458" s="83" t="s">
        <v>1731</v>
      </c>
      <c r="G458" s="84">
        <v>550</v>
      </c>
      <c r="H458" s="83" t="s">
        <v>611</v>
      </c>
      <c r="I458" s="29"/>
      <c r="J458" s="29"/>
    </row>
    <row r="459" spans="2:10" s="59" customFormat="1" x14ac:dyDescent="0.25">
      <c r="B459" s="85" t="s">
        <v>1022</v>
      </c>
      <c r="C459" s="59" t="str">
        <f>VLOOKUP(H459,Sheet2!A:B,2,FALSE)</f>
        <v>MARKETING, ENGAGEMENT AND EVENTS</v>
      </c>
      <c r="D459" s="71"/>
      <c r="E459" s="82">
        <v>45777</v>
      </c>
      <c r="F459" s="83" t="s">
        <v>1732</v>
      </c>
      <c r="G459" s="84">
        <v>635</v>
      </c>
      <c r="H459" s="83" t="s">
        <v>620</v>
      </c>
      <c r="I459" s="29"/>
      <c r="J459" s="29"/>
    </row>
    <row r="460" spans="2:10" s="59" customFormat="1" x14ac:dyDescent="0.25">
      <c r="B460" s="85" t="s">
        <v>1022</v>
      </c>
      <c r="C460" s="59" t="str">
        <f>VLOOKUP(H460,Sheet2!A:B,2,FALSE)</f>
        <v>MARKETING, ENGAGEMENT AND EVENTS</v>
      </c>
      <c r="D460" s="71"/>
      <c r="E460" s="82">
        <v>45777</v>
      </c>
      <c r="F460" s="83" t="s">
        <v>1733</v>
      </c>
      <c r="G460" s="84">
        <v>700</v>
      </c>
      <c r="H460" s="83" t="s">
        <v>620</v>
      </c>
      <c r="I460" s="29"/>
      <c r="J460" s="29"/>
    </row>
    <row r="461" spans="2:10" s="59" customFormat="1" x14ac:dyDescent="0.25">
      <c r="B461" s="85" t="s">
        <v>1022</v>
      </c>
      <c r="C461" s="59" t="str">
        <f>VLOOKUP(H461,Sheet2!A:B,2,FALSE)</f>
        <v>MARKETING, ENGAGEMENT AND EVENTS</v>
      </c>
      <c r="D461" s="71"/>
      <c r="E461" s="82">
        <v>45777</v>
      </c>
      <c r="F461" s="83" t="s">
        <v>1734</v>
      </c>
      <c r="G461" s="84">
        <v>700</v>
      </c>
      <c r="H461" s="83" t="s">
        <v>620</v>
      </c>
      <c r="I461" s="29"/>
      <c r="J461" s="29"/>
    </row>
    <row r="462" spans="2:10" s="59" customFormat="1" x14ac:dyDescent="0.25">
      <c r="B462" s="85" t="s">
        <v>1022</v>
      </c>
      <c r="C462" s="59" t="str">
        <f>VLOOKUP(H462,Sheet2!A:B,2,FALSE)</f>
        <v>MARKETING, ENGAGEMENT AND EVENTS</v>
      </c>
      <c r="D462" s="71"/>
      <c r="E462" s="82">
        <v>45777</v>
      </c>
      <c r="F462" s="83" t="s">
        <v>1735</v>
      </c>
      <c r="G462" s="84">
        <v>700</v>
      </c>
      <c r="H462" s="83" t="s">
        <v>620</v>
      </c>
      <c r="I462" s="29"/>
      <c r="J462" s="29"/>
    </row>
    <row r="463" spans="2:10" s="59" customFormat="1" x14ac:dyDescent="0.25">
      <c r="B463" s="85" t="s">
        <v>1022</v>
      </c>
      <c r="C463" s="59" t="str">
        <f>VLOOKUP(H463,Sheet2!A:B,2,FALSE)</f>
        <v>MARKETING, ENGAGEMENT AND EVENTS</v>
      </c>
      <c r="D463" s="71"/>
      <c r="E463" s="82">
        <v>45751</v>
      </c>
      <c r="F463" s="83" t="s">
        <v>1736</v>
      </c>
      <c r="G463" s="84">
        <v>700</v>
      </c>
      <c r="H463" s="83" t="s">
        <v>1744</v>
      </c>
      <c r="I463" s="29"/>
      <c r="J463" s="29"/>
    </row>
    <row r="464" spans="2:10" s="59" customFormat="1" x14ac:dyDescent="0.25">
      <c r="B464" s="85" t="s">
        <v>1022</v>
      </c>
      <c r="C464" s="59" t="str">
        <f>VLOOKUP(H464,Sheet2!A:B,2,FALSE)</f>
        <v>MARKETING, ENGAGEMENT AND EVENTS</v>
      </c>
      <c r="D464" s="71"/>
      <c r="E464" s="82">
        <v>45777</v>
      </c>
      <c r="F464" s="83" t="s">
        <v>1737</v>
      </c>
      <c r="G464" s="84">
        <v>719</v>
      </c>
      <c r="H464" s="83" t="s">
        <v>1745</v>
      </c>
      <c r="I464" s="29"/>
      <c r="J464" s="29"/>
    </row>
    <row r="465" spans="2:10" s="59" customFormat="1" x14ac:dyDescent="0.25">
      <c r="B465" s="85" t="s">
        <v>608</v>
      </c>
      <c r="C465" s="59" t="str">
        <f>VLOOKUP(H465,Sheet2!A:B,2,FALSE)</f>
        <v>Housing</v>
      </c>
      <c r="D465" s="71"/>
      <c r="E465" s="82">
        <v>45751</v>
      </c>
      <c r="F465" s="83" t="s">
        <v>1700</v>
      </c>
      <c r="G465" s="84">
        <v>978.35</v>
      </c>
      <c r="H465" s="83" t="s">
        <v>107</v>
      </c>
      <c r="I465" s="29"/>
      <c r="J465" s="29"/>
    </row>
    <row r="466" spans="2:10" s="59" customFormat="1" x14ac:dyDescent="0.25">
      <c r="B466" s="85" t="s">
        <v>608</v>
      </c>
      <c r="C466" s="59" t="str">
        <f>VLOOKUP(H466,Sheet2!A:B,2,FALSE)</f>
        <v>Housing</v>
      </c>
      <c r="D466" s="71"/>
      <c r="E466" s="82">
        <v>45751</v>
      </c>
      <c r="F466" s="83" t="s">
        <v>1700</v>
      </c>
      <c r="G466" s="84">
        <v>1072.4000000000001</v>
      </c>
      <c r="H466" s="83" t="s">
        <v>107</v>
      </c>
      <c r="I466" s="29"/>
      <c r="J466" s="29"/>
    </row>
    <row r="467" spans="2:10" s="59" customFormat="1" x14ac:dyDescent="0.25">
      <c r="B467" s="85" t="s">
        <v>536</v>
      </c>
      <c r="C467" s="59" t="str">
        <f>VLOOKUP(H467,Sheet2!A:B,2,FALSE)</f>
        <v>PARKS AND GREEN SPACES</v>
      </c>
      <c r="D467" s="71"/>
      <c r="E467" s="82">
        <v>45751</v>
      </c>
      <c r="F467" s="83" t="s">
        <v>1738</v>
      </c>
      <c r="G467" s="84">
        <v>1080</v>
      </c>
      <c r="H467" s="83" t="s">
        <v>530</v>
      </c>
      <c r="I467" s="29"/>
      <c r="J467" s="29"/>
    </row>
    <row r="468" spans="2:10" s="59" customFormat="1" x14ac:dyDescent="0.25">
      <c r="B468" s="85" t="s">
        <v>608</v>
      </c>
      <c r="C468" s="59" t="str">
        <f>VLOOKUP(H468,Sheet2!A:B,2,FALSE)</f>
        <v>HOUSING</v>
      </c>
      <c r="D468" s="71"/>
      <c r="E468" s="82">
        <v>45751</v>
      </c>
      <c r="F468" s="83" t="s">
        <v>1700</v>
      </c>
      <c r="G468" s="84">
        <v>1216.81</v>
      </c>
      <c r="H468" s="83" t="s">
        <v>1746</v>
      </c>
      <c r="I468" s="29"/>
      <c r="J468" s="29"/>
    </row>
    <row r="469" spans="2:10" s="59" customFormat="1" x14ac:dyDescent="0.25">
      <c r="B469" s="85" t="s">
        <v>608</v>
      </c>
      <c r="C469" s="59" t="str">
        <f>VLOOKUP(H469,Sheet2!A:B,2,FALSE)</f>
        <v>HOUSING</v>
      </c>
      <c r="D469" s="71"/>
      <c r="E469" s="82">
        <v>45751</v>
      </c>
      <c r="F469" s="83" t="s">
        <v>1700</v>
      </c>
      <c r="G469" s="84">
        <v>1336.51</v>
      </c>
      <c r="H469" s="83" t="s">
        <v>1746</v>
      </c>
      <c r="I469" s="29"/>
      <c r="J469" s="29"/>
    </row>
    <row r="470" spans="2:10" s="59" customFormat="1" x14ac:dyDescent="0.25">
      <c r="B470" s="85" t="s">
        <v>536</v>
      </c>
      <c r="C470" s="59" t="str">
        <f>VLOOKUP(H470,Sheet2!A:B,2,FALSE)</f>
        <v>RIVERSIDE</v>
      </c>
      <c r="D470" s="71"/>
      <c r="E470" s="82">
        <v>45751</v>
      </c>
      <c r="F470" s="83" t="s">
        <v>1739</v>
      </c>
      <c r="G470" s="84">
        <v>1339.24</v>
      </c>
      <c r="H470" s="83" t="s">
        <v>590</v>
      </c>
      <c r="I470" s="29"/>
      <c r="J470" s="29"/>
    </row>
    <row r="471" spans="2:10" s="59" customFormat="1" x14ac:dyDescent="0.25">
      <c r="B471" s="85" t="s">
        <v>1022</v>
      </c>
      <c r="C471" s="59" t="str">
        <f>VLOOKUP(H471,Sheet2!A:B,2,FALSE)</f>
        <v>MUSEUMS THEATRE AND CULTURE</v>
      </c>
      <c r="D471" s="71"/>
      <c r="E471" s="82">
        <v>45751</v>
      </c>
      <c r="F471" s="83" t="s">
        <v>1702</v>
      </c>
      <c r="G471" s="84">
        <v>1430</v>
      </c>
      <c r="H471" s="83" t="s">
        <v>634</v>
      </c>
      <c r="I471" s="29"/>
      <c r="J471" s="29"/>
    </row>
    <row r="472" spans="2:10" s="59" customFormat="1" x14ac:dyDescent="0.25">
      <c r="B472" s="85" t="s">
        <v>1022</v>
      </c>
      <c r="C472" s="59" t="str">
        <f>VLOOKUP(H472,Sheet2!A:B,2,FALSE)</f>
        <v>MUSEUMS THEATRE AND CULTURE</v>
      </c>
      <c r="D472" s="71"/>
      <c r="E472" s="82">
        <v>45751</v>
      </c>
      <c r="F472" s="83" t="s">
        <v>1740</v>
      </c>
      <c r="G472" s="84">
        <v>1849.26</v>
      </c>
      <c r="H472" s="83" t="s">
        <v>634</v>
      </c>
      <c r="I472" s="29"/>
      <c r="J472" s="29"/>
    </row>
    <row r="473" spans="2:10" s="59" customFormat="1" x14ac:dyDescent="0.25">
      <c r="B473" s="85" t="s">
        <v>536</v>
      </c>
      <c r="C473" s="59" t="str">
        <f>VLOOKUP(H473,Sheet2!A:B,2,FALSE)</f>
        <v>RIVERSIDE</v>
      </c>
      <c r="D473" s="71"/>
      <c r="E473" s="82">
        <v>45751</v>
      </c>
      <c r="F473" s="83" t="s">
        <v>1741</v>
      </c>
      <c r="G473" s="84">
        <v>2735.42</v>
      </c>
      <c r="H473" s="83" t="s">
        <v>590</v>
      </c>
      <c r="I473" s="29"/>
      <c r="J473" s="29"/>
    </row>
    <row r="474" spans="2:10" s="32" customFormat="1" x14ac:dyDescent="0.25">
      <c r="B474" s="46" t="s">
        <v>123</v>
      </c>
      <c r="C474" s="33" t="s">
        <v>1016</v>
      </c>
      <c r="D474" s="73"/>
      <c r="E474" s="34"/>
      <c r="F474" s="33"/>
      <c r="G474" s="35"/>
      <c r="H474" s="61"/>
      <c r="I474" s="36"/>
    </row>
    <row r="475" spans="2:10" s="32" customFormat="1" x14ac:dyDescent="0.25">
      <c r="B475" s="46" t="s">
        <v>124</v>
      </c>
      <c r="C475" s="33" t="s">
        <v>1017</v>
      </c>
      <c r="D475" s="33" t="s">
        <v>5</v>
      </c>
      <c r="E475" s="37" t="s">
        <v>6</v>
      </c>
      <c r="F475" s="33" t="s">
        <v>4</v>
      </c>
      <c r="G475" s="38" t="s">
        <v>7</v>
      </c>
      <c r="H475" s="61" t="s">
        <v>10</v>
      </c>
      <c r="I475" s="39" t="s">
        <v>125</v>
      </c>
    </row>
    <row r="476" spans="2:10" x14ac:dyDescent="0.25">
      <c r="B476" s="47" t="s">
        <v>137</v>
      </c>
      <c r="C476" s="40" t="s">
        <v>138</v>
      </c>
      <c r="D476" s="40" t="s">
        <v>1058</v>
      </c>
      <c r="E476" s="81">
        <v>45777</v>
      </c>
      <c r="F476" s="28" t="s">
        <v>1033</v>
      </c>
      <c r="G476">
        <v>110468.4</v>
      </c>
      <c r="H476" s="40" t="s">
        <v>137</v>
      </c>
      <c r="I476" s="40" t="s">
        <v>138</v>
      </c>
    </row>
    <row r="477" spans="2:10" x14ac:dyDescent="0.25">
      <c r="B477" s="47" t="s">
        <v>1045</v>
      </c>
      <c r="C477" s="40" t="s">
        <v>1046</v>
      </c>
      <c r="D477" s="40" t="s">
        <v>1047</v>
      </c>
      <c r="E477" s="81">
        <v>45762</v>
      </c>
      <c r="F477" s="28" t="s">
        <v>1041</v>
      </c>
      <c r="G477">
        <v>82237.919999999998</v>
      </c>
      <c r="H477" s="40" t="s">
        <v>128</v>
      </c>
      <c r="I477" s="40" t="s">
        <v>129</v>
      </c>
    </row>
    <row r="478" spans="2:10" x14ac:dyDescent="0.25">
      <c r="B478" s="47" t="s">
        <v>137</v>
      </c>
      <c r="C478" s="40" t="s">
        <v>138</v>
      </c>
      <c r="D478" s="40" t="s">
        <v>1058</v>
      </c>
      <c r="E478" s="81">
        <v>45771</v>
      </c>
      <c r="F478" s="28" t="s">
        <v>1042</v>
      </c>
      <c r="G478">
        <v>56882.23</v>
      </c>
      <c r="H478" s="40" t="s">
        <v>137</v>
      </c>
      <c r="I478" s="40" t="s">
        <v>138</v>
      </c>
    </row>
    <row r="479" spans="2:10" x14ac:dyDescent="0.25">
      <c r="B479" s="47" t="s">
        <v>137</v>
      </c>
      <c r="C479" s="40" t="s">
        <v>138</v>
      </c>
      <c r="D479" s="40" t="s">
        <v>1058</v>
      </c>
      <c r="E479" s="81">
        <v>45761</v>
      </c>
      <c r="F479" s="28" t="s">
        <v>1037</v>
      </c>
      <c r="G479">
        <v>23856.43</v>
      </c>
      <c r="H479" s="40" t="s">
        <v>137</v>
      </c>
      <c r="I479" s="40" t="s">
        <v>138</v>
      </c>
    </row>
    <row r="480" spans="2:10" x14ac:dyDescent="0.25">
      <c r="B480" s="47" t="s">
        <v>1045</v>
      </c>
      <c r="C480" s="40" t="s">
        <v>1046</v>
      </c>
      <c r="D480" s="40" t="s">
        <v>1047</v>
      </c>
      <c r="E480" s="81">
        <v>45757</v>
      </c>
      <c r="F480" s="28" t="s">
        <v>1028</v>
      </c>
      <c r="G480">
        <v>16644.79</v>
      </c>
      <c r="H480" s="40" t="s">
        <v>128</v>
      </c>
      <c r="I480" s="40" t="s">
        <v>129</v>
      </c>
    </row>
    <row r="481" spans="2:9" x14ac:dyDescent="0.25">
      <c r="B481" s="49" t="s">
        <v>1052</v>
      </c>
      <c r="C481" s="40" t="s">
        <v>1053</v>
      </c>
      <c r="D481" s="40" t="s">
        <v>1054</v>
      </c>
      <c r="E481" s="81">
        <v>45762</v>
      </c>
      <c r="F481" s="28" t="s">
        <v>1040</v>
      </c>
      <c r="G481">
        <v>10026.370000000001</v>
      </c>
      <c r="H481" s="28" t="s">
        <v>89</v>
      </c>
      <c r="I481" s="28" t="s">
        <v>133</v>
      </c>
    </row>
    <row r="482" spans="2:9" x14ac:dyDescent="0.25">
      <c r="B482" s="94" t="s">
        <v>1750</v>
      </c>
      <c r="C482" s="40" t="s">
        <v>1048</v>
      </c>
      <c r="D482" s="40" t="s">
        <v>1750</v>
      </c>
      <c r="E482" s="81">
        <v>45771</v>
      </c>
      <c r="F482" s="28" t="s">
        <v>1039</v>
      </c>
      <c r="G482">
        <v>7590.31</v>
      </c>
      <c r="H482" s="40" t="s">
        <v>56</v>
      </c>
      <c r="I482" s="40" t="s">
        <v>136</v>
      </c>
    </row>
    <row r="483" spans="2:9" x14ac:dyDescent="0.25">
      <c r="B483" s="49" t="s">
        <v>1052</v>
      </c>
      <c r="C483" s="40" t="s">
        <v>1053</v>
      </c>
      <c r="D483" s="40" t="s">
        <v>1054</v>
      </c>
      <c r="E483" s="81">
        <v>45763</v>
      </c>
      <c r="F483" s="28" t="s">
        <v>1032</v>
      </c>
      <c r="G483">
        <v>7460.77</v>
      </c>
      <c r="H483" s="28" t="s">
        <v>89</v>
      </c>
      <c r="I483" s="28" t="s">
        <v>133</v>
      </c>
    </row>
    <row r="484" spans="2:9" x14ac:dyDescent="0.25">
      <c r="B484" s="47" t="s">
        <v>1052</v>
      </c>
      <c r="C484" s="28" t="s">
        <v>1751</v>
      </c>
      <c r="D484" s="28" t="s">
        <v>139</v>
      </c>
      <c r="E484" s="81">
        <v>45763</v>
      </c>
      <c r="F484" s="28" t="s">
        <v>1038</v>
      </c>
      <c r="G484">
        <v>6665.49</v>
      </c>
      <c r="H484" s="28" t="s">
        <v>19</v>
      </c>
      <c r="I484" s="28" t="s">
        <v>139</v>
      </c>
    </row>
    <row r="485" spans="2:9" x14ac:dyDescent="0.25">
      <c r="B485" s="48" t="s">
        <v>1052</v>
      </c>
      <c r="C485" s="28" t="s">
        <v>1055</v>
      </c>
      <c r="D485" s="43" t="s">
        <v>1056</v>
      </c>
      <c r="E485" s="81">
        <v>45754</v>
      </c>
      <c r="F485" s="28" t="s">
        <v>140</v>
      </c>
      <c r="G485">
        <v>6170.12</v>
      </c>
      <c r="H485" s="43" t="s">
        <v>44</v>
      </c>
      <c r="I485" s="42" t="s">
        <v>1057</v>
      </c>
    </row>
    <row r="486" spans="2:9" x14ac:dyDescent="0.25">
      <c r="B486" s="47" t="s">
        <v>137</v>
      </c>
      <c r="C486" s="40" t="s">
        <v>138</v>
      </c>
      <c r="D486" s="40" t="s">
        <v>1058</v>
      </c>
      <c r="E486" s="81">
        <v>45761</v>
      </c>
      <c r="F486" s="28" t="s">
        <v>1037</v>
      </c>
      <c r="G486">
        <v>4893.88</v>
      </c>
      <c r="H486" s="40" t="s">
        <v>137</v>
      </c>
      <c r="I486" s="40" t="s">
        <v>138</v>
      </c>
    </row>
    <row r="487" spans="2:9" x14ac:dyDescent="0.25">
      <c r="B487" s="49" t="s">
        <v>1052</v>
      </c>
      <c r="C487" s="40" t="s">
        <v>1053</v>
      </c>
      <c r="D487" s="40" t="s">
        <v>1054</v>
      </c>
      <c r="E487" s="81">
        <v>45772</v>
      </c>
      <c r="F487" s="28" t="s">
        <v>1035</v>
      </c>
      <c r="G487">
        <v>4396.0200000000004</v>
      </c>
      <c r="H487" s="28" t="s">
        <v>89</v>
      </c>
      <c r="I487" s="28" t="s">
        <v>133</v>
      </c>
    </row>
    <row r="488" spans="2:9" x14ac:dyDescent="0.25">
      <c r="B488" s="47" t="s">
        <v>137</v>
      </c>
      <c r="C488" s="40" t="s">
        <v>138</v>
      </c>
      <c r="D488" s="40" t="s">
        <v>1058</v>
      </c>
      <c r="E488" s="81">
        <v>45771</v>
      </c>
      <c r="F488" s="28" t="s">
        <v>1033</v>
      </c>
      <c r="G488">
        <v>4313.6499999999996</v>
      </c>
      <c r="H488" s="40" t="s">
        <v>137</v>
      </c>
      <c r="I488" s="40" t="s">
        <v>138</v>
      </c>
    </row>
    <row r="489" spans="2:9" x14ac:dyDescent="0.25">
      <c r="B489" s="49" t="s">
        <v>1052</v>
      </c>
      <c r="C489" s="40" t="s">
        <v>1053</v>
      </c>
      <c r="D489" s="40" t="s">
        <v>1054</v>
      </c>
      <c r="E489" s="81">
        <v>45772</v>
      </c>
      <c r="F489" s="28" t="s">
        <v>1035</v>
      </c>
      <c r="G489">
        <v>3824.27</v>
      </c>
      <c r="H489" s="28" t="s">
        <v>89</v>
      </c>
      <c r="I489" s="28" t="s">
        <v>133</v>
      </c>
    </row>
    <row r="490" spans="2:9" x14ac:dyDescent="0.25">
      <c r="B490" s="48" t="s">
        <v>1052</v>
      </c>
      <c r="C490" s="28" t="s">
        <v>1055</v>
      </c>
      <c r="D490" s="43" t="s">
        <v>1056</v>
      </c>
      <c r="E490" s="81">
        <v>45762</v>
      </c>
      <c r="F490" s="28" t="s">
        <v>1036</v>
      </c>
      <c r="G490">
        <v>3136.07</v>
      </c>
      <c r="H490" s="43" t="s">
        <v>44</v>
      </c>
      <c r="I490" s="42" t="s">
        <v>1057</v>
      </c>
    </row>
    <row r="491" spans="2:9" x14ac:dyDescent="0.25">
      <c r="B491" s="47" t="s">
        <v>1052</v>
      </c>
      <c r="C491" s="45" t="s">
        <v>1053</v>
      </c>
      <c r="D491" s="40" t="s">
        <v>135</v>
      </c>
      <c r="E491" s="81">
        <v>45748</v>
      </c>
      <c r="F491" s="28" t="s">
        <v>1034</v>
      </c>
      <c r="G491">
        <v>3029.15</v>
      </c>
      <c r="H491" s="40" t="s">
        <v>59</v>
      </c>
      <c r="I491" s="40" t="s">
        <v>135</v>
      </c>
    </row>
    <row r="492" spans="2:9" x14ac:dyDescent="0.25">
      <c r="B492" s="47" t="s">
        <v>1052</v>
      </c>
      <c r="C492" s="45" t="s">
        <v>1053</v>
      </c>
      <c r="D492" s="40" t="s">
        <v>135</v>
      </c>
      <c r="E492" s="81">
        <v>45776</v>
      </c>
      <c r="F492" s="28" t="s">
        <v>1034</v>
      </c>
      <c r="G492">
        <v>2898.32</v>
      </c>
      <c r="H492" s="40" t="s">
        <v>59</v>
      </c>
      <c r="I492" s="40" t="s">
        <v>135</v>
      </c>
    </row>
    <row r="493" spans="2:9" x14ac:dyDescent="0.25">
      <c r="B493" s="48" t="s">
        <v>1052</v>
      </c>
      <c r="C493" s="28" t="s">
        <v>1055</v>
      </c>
      <c r="D493" s="43" t="s">
        <v>1056</v>
      </c>
      <c r="E493" s="81">
        <v>45748</v>
      </c>
      <c r="F493" s="28" t="s">
        <v>1029</v>
      </c>
      <c r="G493">
        <v>2258.84</v>
      </c>
      <c r="H493" s="43" t="s">
        <v>44</v>
      </c>
      <c r="I493" s="42" t="s">
        <v>1057</v>
      </c>
    </row>
    <row r="494" spans="2:9" x14ac:dyDescent="0.25">
      <c r="B494" s="47" t="s">
        <v>1043</v>
      </c>
      <c r="C494" s="40" t="s">
        <v>1050</v>
      </c>
      <c r="D494" s="40" t="s">
        <v>1051</v>
      </c>
      <c r="E494" s="81">
        <v>45776</v>
      </c>
      <c r="F494" s="28" t="s">
        <v>1026</v>
      </c>
      <c r="G494">
        <v>2169.1799999999998</v>
      </c>
      <c r="H494" s="40" t="s">
        <v>60</v>
      </c>
      <c r="I494" s="40" t="s">
        <v>134</v>
      </c>
    </row>
    <row r="495" spans="2:9" x14ac:dyDescent="0.25">
      <c r="B495" s="47" t="s">
        <v>1045</v>
      </c>
      <c r="C495" s="40" t="s">
        <v>1046</v>
      </c>
      <c r="D495" s="40" t="s">
        <v>1047</v>
      </c>
      <c r="E495" s="81">
        <v>45775</v>
      </c>
      <c r="F495" s="28" t="s">
        <v>1031</v>
      </c>
      <c r="G495">
        <v>2007.57</v>
      </c>
      <c r="H495" s="40" t="s">
        <v>128</v>
      </c>
      <c r="I495" s="40" t="s">
        <v>129</v>
      </c>
    </row>
    <row r="496" spans="2:9" x14ac:dyDescent="0.25">
      <c r="B496" s="47" t="s">
        <v>1045</v>
      </c>
      <c r="C496" s="40" t="s">
        <v>1046</v>
      </c>
      <c r="D496" s="40" t="s">
        <v>1047</v>
      </c>
      <c r="E496" s="81">
        <v>45764</v>
      </c>
      <c r="F496" s="28" t="s">
        <v>1028</v>
      </c>
      <c r="G496">
        <v>1887.5</v>
      </c>
      <c r="H496" s="40" t="s">
        <v>128</v>
      </c>
      <c r="I496" s="40" t="s">
        <v>129</v>
      </c>
    </row>
    <row r="497" spans="2:9" x14ac:dyDescent="0.25">
      <c r="B497" s="48" t="s">
        <v>1052</v>
      </c>
      <c r="C497" s="28" t="s">
        <v>1055</v>
      </c>
      <c r="D497" s="43" t="s">
        <v>1056</v>
      </c>
      <c r="E497" s="81">
        <v>45755</v>
      </c>
      <c r="F497" s="28" t="s">
        <v>1029</v>
      </c>
      <c r="G497">
        <v>1745.72</v>
      </c>
      <c r="H497" s="43" t="s">
        <v>44</v>
      </c>
      <c r="I497" s="42" t="s">
        <v>1057</v>
      </c>
    </row>
    <row r="498" spans="2:9" x14ac:dyDescent="0.25">
      <c r="B498" s="48" t="s">
        <v>1052</v>
      </c>
      <c r="C498" s="28" t="s">
        <v>1055</v>
      </c>
      <c r="D498" s="43" t="s">
        <v>1056</v>
      </c>
      <c r="E498" s="81">
        <v>45762</v>
      </c>
      <c r="F498" s="28" t="s">
        <v>1029</v>
      </c>
      <c r="G498">
        <v>1655.82</v>
      </c>
      <c r="H498" s="43" t="s">
        <v>44</v>
      </c>
      <c r="I498" s="42" t="s">
        <v>1057</v>
      </c>
    </row>
    <row r="499" spans="2:9" x14ac:dyDescent="0.25">
      <c r="B499" s="48" t="s">
        <v>1043</v>
      </c>
      <c r="C499" s="28" t="s">
        <v>1044</v>
      </c>
      <c r="D499" s="28" t="s">
        <v>126</v>
      </c>
      <c r="E499" s="81">
        <v>45769</v>
      </c>
      <c r="F499" s="28" t="s">
        <v>1023</v>
      </c>
      <c r="G499">
        <v>1549.88</v>
      </c>
      <c r="H499" s="40" t="s">
        <v>127</v>
      </c>
      <c r="I499" s="40" t="s">
        <v>126</v>
      </c>
    </row>
    <row r="500" spans="2:9" x14ac:dyDescent="0.25">
      <c r="B500" s="48" t="s">
        <v>1052</v>
      </c>
      <c r="C500" s="28" t="s">
        <v>1055</v>
      </c>
      <c r="D500" s="43" t="s">
        <v>1056</v>
      </c>
      <c r="E500" s="81">
        <v>45776</v>
      </c>
      <c r="F500" s="28" t="s">
        <v>1029</v>
      </c>
      <c r="G500">
        <v>1514.84</v>
      </c>
      <c r="H500" s="43" t="s">
        <v>44</v>
      </c>
      <c r="I500" s="42" t="s">
        <v>1057</v>
      </c>
    </row>
    <row r="501" spans="2:9" x14ac:dyDescent="0.25">
      <c r="B501" s="48" t="s">
        <v>1052</v>
      </c>
      <c r="C501" s="28" t="s">
        <v>1055</v>
      </c>
      <c r="D501" s="43" t="s">
        <v>1056</v>
      </c>
      <c r="E501" s="81">
        <v>45771</v>
      </c>
      <c r="F501" s="28" t="s">
        <v>1029</v>
      </c>
      <c r="G501">
        <v>1511.86</v>
      </c>
      <c r="H501" s="43" t="s">
        <v>44</v>
      </c>
      <c r="I501" s="42" t="s">
        <v>1057</v>
      </c>
    </row>
    <row r="502" spans="2:9" x14ac:dyDescent="0.25">
      <c r="B502" s="49" t="s">
        <v>1052</v>
      </c>
      <c r="C502" s="40" t="s">
        <v>1053</v>
      </c>
      <c r="D502" s="40" t="s">
        <v>132</v>
      </c>
      <c r="E502" s="81">
        <v>45750</v>
      </c>
      <c r="F502" s="28" t="s">
        <v>1030</v>
      </c>
      <c r="G502">
        <v>1499.69</v>
      </c>
      <c r="H502" s="40" t="s">
        <v>86</v>
      </c>
      <c r="I502" s="40" t="s">
        <v>132</v>
      </c>
    </row>
    <row r="503" spans="2:9" x14ac:dyDescent="0.25">
      <c r="B503" s="49" t="s">
        <v>1043</v>
      </c>
      <c r="C503" s="72" t="s">
        <v>1048</v>
      </c>
      <c r="D503" s="40" t="s">
        <v>1049</v>
      </c>
      <c r="E503" s="81">
        <v>45770</v>
      </c>
      <c r="F503" s="28" t="s">
        <v>1025</v>
      </c>
      <c r="G503">
        <v>1091.46</v>
      </c>
      <c r="H503" s="41" t="s">
        <v>130</v>
      </c>
      <c r="I503" s="41" t="s">
        <v>131</v>
      </c>
    </row>
    <row r="504" spans="2:9" x14ac:dyDescent="0.25">
      <c r="B504" s="47" t="s">
        <v>1045</v>
      </c>
      <c r="C504" s="40" t="s">
        <v>1046</v>
      </c>
      <c r="D504" s="40" t="s">
        <v>1047</v>
      </c>
      <c r="E504" s="81">
        <v>45776</v>
      </c>
      <c r="F504" s="28" t="s">
        <v>1028</v>
      </c>
      <c r="G504">
        <v>995.3</v>
      </c>
      <c r="H504" s="40" t="s">
        <v>128</v>
      </c>
      <c r="I504" s="40" t="s">
        <v>129</v>
      </c>
    </row>
    <row r="505" spans="2:9" x14ac:dyDescent="0.25">
      <c r="B505" s="49" t="s">
        <v>1043</v>
      </c>
      <c r="C505" s="72" t="s">
        <v>1048</v>
      </c>
      <c r="D505" s="40" t="s">
        <v>1049</v>
      </c>
      <c r="E505" s="81">
        <v>45770</v>
      </c>
      <c r="F505" s="28" t="s">
        <v>1025</v>
      </c>
      <c r="G505">
        <v>835.84</v>
      </c>
      <c r="H505" s="41" t="s">
        <v>130</v>
      </c>
      <c r="I505" s="41" t="s">
        <v>131</v>
      </c>
    </row>
    <row r="506" spans="2:9" x14ac:dyDescent="0.25">
      <c r="B506" s="49" t="s">
        <v>1043</v>
      </c>
      <c r="C506" s="72" t="s">
        <v>1048</v>
      </c>
      <c r="D506" s="40" t="s">
        <v>1049</v>
      </c>
      <c r="E506" s="81">
        <v>45770</v>
      </c>
      <c r="F506" s="28" t="s">
        <v>1025</v>
      </c>
      <c r="G506">
        <v>823.15</v>
      </c>
      <c r="H506" s="41" t="s">
        <v>130</v>
      </c>
      <c r="I506" s="41" t="s">
        <v>131</v>
      </c>
    </row>
    <row r="507" spans="2:9" x14ac:dyDescent="0.25">
      <c r="B507" s="47" t="s">
        <v>1045</v>
      </c>
      <c r="C507" s="40" t="s">
        <v>1046</v>
      </c>
      <c r="D507" s="40" t="s">
        <v>1047</v>
      </c>
      <c r="E507" s="81">
        <v>45769</v>
      </c>
      <c r="F507" s="28" t="s">
        <v>1027</v>
      </c>
      <c r="G507">
        <v>819.66</v>
      </c>
      <c r="H507" s="40" t="s">
        <v>128</v>
      </c>
      <c r="I507" s="40" t="s">
        <v>129</v>
      </c>
    </row>
    <row r="508" spans="2:9" x14ac:dyDescent="0.25">
      <c r="B508" s="49" t="s">
        <v>1043</v>
      </c>
      <c r="C508" s="72" t="s">
        <v>1048</v>
      </c>
      <c r="D508" s="40" t="s">
        <v>1049</v>
      </c>
      <c r="E508" s="81">
        <v>45770</v>
      </c>
      <c r="F508" s="28" t="s">
        <v>1025</v>
      </c>
      <c r="G508">
        <v>789.17</v>
      </c>
      <c r="H508" s="41" t="s">
        <v>130</v>
      </c>
      <c r="I508" s="41" t="s">
        <v>131</v>
      </c>
    </row>
    <row r="509" spans="2:9" x14ac:dyDescent="0.25">
      <c r="B509" s="47" t="s">
        <v>1043</v>
      </c>
      <c r="C509" s="40" t="s">
        <v>1050</v>
      </c>
      <c r="D509" s="40" t="s">
        <v>1051</v>
      </c>
      <c r="E509" s="81">
        <v>45776</v>
      </c>
      <c r="F509" s="28" t="s">
        <v>1026</v>
      </c>
      <c r="G509">
        <v>679.8</v>
      </c>
      <c r="H509" s="40" t="s">
        <v>60</v>
      </c>
      <c r="I509" s="40" t="s">
        <v>134</v>
      </c>
    </row>
    <row r="510" spans="2:9" x14ac:dyDescent="0.25">
      <c r="B510" s="49" t="s">
        <v>1043</v>
      </c>
      <c r="C510" s="72" t="s">
        <v>1048</v>
      </c>
      <c r="D510" s="40" t="s">
        <v>1049</v>
      </c>
      <c r="E510" s="81">
        <v>45770</v>
      </c>
      <c r="F510" s="28" t="s">
        <v>1025</v>
      </c>
      <c r="G510">
        <v>641.97</v>
      </c>
      <c r="H510" s="41" t="s">
        <v>130</v>
      </c>
      <c r="I510" s="41" t="s">
        <v>131</v>
      </c>
    </row>
    <row r="511" spans="2:9" x14ac:dyDescent="0.25">
      <c r="B511" s="49" t="s">
        <v>1043</v>
      </c>
      <c r="C511" s="72" t="s">
        <v>1048</v>
      </c>
      <c r="D511" s="40" t="s">
        <v>1049</v>
      </c>
      <c r="E511" s="81">
        <v>45770</v>
      </c>
      <c r="F511" s="28" t="s">
        <v>1025</v>
      </c>
      <c r="G511">
        <v>536.82000000000005</v>
      </c>
      <c r="H511" s="41" t="s">
        <v>130</v>
      </c>
      <c r="I511" s="41" t="s">
        <v>131</v>
      </c>
    </row>
    <row r="512" spans="2:9" x14ac:dyDescent="0.25">
      <c r="B512" s="49" t="s">
        <v>1043</v>
      </c>
      <c r="C512" s="72" t="s">
        <v>1048</v>
      </c>
      <c r="D512" s="40" t="s">
        <v>1049</v>
      </c>
      <c r="E512" s="81">
        <v>45770</v>
      </c>
      <c r="F512" s="28" t="s">
        <v>1025</v>
      </c>
      <c r="G512">
        <v>483.3</v>
      </c>
      <c r="H512" s="41" t="s">
        <v>130</v>
      </c>
      <c r="I512" s="41" t="s">
        <v>131</v>
      </c>
    </row>
    <row r="513" spans="2:9" x14ac:dyDescent="0.25">
      <c r="B513" s="49" t="s">
        <v>1043</v>
      </c>
      <c r="C513" s="72" t="s">
        <v>1048</v>
      </c>
      <c r="D513" s="40" t="s">
        <v>1049</v>
      </c>
      <c r="E513" s="81">
        <v>45770</v>
      </c>
      <c r="F513" s="28" t="s">
        <v>1025</v>
      </c>
      <c r="G513">
        <v>462.6</v>
      </c>
      <c r="H513" s="41" t="s">
        <v>130</v>
      </c>
      <c r="I513" s="41" t="s">
        <v>131</v>
      </c>
    </row>
    <row r="514" spans="2:9" x14ac:dyDescent="0.25">
      <c r="B514" s="47" t="s">
        <v>1043</v>
      </c>
      <c r="C514" s="40" t="s">
        <v>1050</v>
      </c>
      <c r="D514" s="40" t="s">
        <v>1051</v>
      </c>
      <c r="E514" s="81">
        <v>45769</v>
      </c>
      <c r="F514" s="28" t="s">
        <v>1748</v>
      </c>
      <c r="G514">
        <v>448.8</v>
      </c>
      <c r="H514" s="40" t="s">
        <v>60</v>
      </c>
      <c r="I514" s="40" t="s">
        <v>134</v>
      </c>
    </row>
    <row r="515" spans="2:9" x14ac:dyDescent="0.25">
      <c r="B515" s="49" t="s">
        <v>1043</v>
      </c>
      <c r="C515" s="72" t="s">
        <v>1048</v>
      </c>
      <c r="D515" s="40" t="s">
        <v>1049</v>
      </c>
      <c r="E515" s="81">
        <v>45770</v>
      </c>
      <c r="F515" s="28" t="s">
        <v>1025</v>
      </c>
      <c r="G515">
        <v>433.77</v>
      </c>
      <c r="H515" s="41" t="s">
        <v>130</v>
      </c>
      <c r="I515" s="41" t="s">
        <v>131</v>
      </c>
    </row>
    <row r="516" spans="2:9" x14ac:dyDescent="0.25">
      <c r="B516" s="49" t="s">
        <v>1043</v>
      </c>
      <c r="C516" s="72" t="s">
        <v>1048</v>
      </c>
      <c r="D516" s="40" t="s">
        <v>1049</v>
      </c>
      <c r="E516" s="81">
        <v>45770</v>
      </c>
      <c r="F516" s="28" t="s">
        <v>1025</v>
      </c>
      <c r="G516">
        <v>387.67</v>
      </c>
      <c r="H516" s="41" t="s">
        <v>130</v>
      </c>
      <c r="I516" s="41" t="s">
        <v>131</v>
      </c>
    </row>
    <row r="517" spans="2:9" x14ac:dyDescent="0.25">
      <c r="B517" s="49" t="s">
        <v>1043</v>
      </c>
      <c r="C517" s="72" t="s">
        <v>1048</v>
      </c>
      <c r="D517" s="40" t="s">
        <v>1049</v>
      </c>
      <c r="E517" s="81">
        <v>45770</v>
      </c>
      <c r="F517" s="28" t="s">
        <v>1025</v>
      </c>
      <c r="G517">
        <v>347.53</v>
      </c>
      <c r="H517" s="41" t="s">
        <v>130</v>
      </c>
      <c r="I517" s="41" t="s">
        <v>131</v>
      </c>
    </row>
    <row r="518" spans="2:9" x14ac:dyDescent="0.25">
      <c r="B518" s="49" t="s">
        <v>1052</v>
      </c>
      <c r="C518" s="40" t="s">
        <v>1053</v>
      </c>
      <c r="D518" s="40" t="s">
        <v>1054</v>
      </c>
      <c r="E518" s="81">
        <v>45776</v>
      </c>
      <c r="F518" s="28" t="s">
        <v>1749</v>
      </c>
      <c r="G518">
        <v>343.67</v>
      </c>
      <c r="H518" s="28" t="s">
        <v>89</v>
      </c>
      <c r="I518" s="28" t="s">
        <v>133</v>
      </c>
    </row>
    <row r="519" spans="2:9" x14ac:dyDescent="0.25">
      <c r="B519" s="47" t="s">
        <v>1045</v>
      </c>
      <c r="C519" s="40" t="s">
        <v>1046</v>
      </c>
      <c r="D519" s="40" t="s">
        <v>1047</v>
      </c>
      <c r="E519" s="81">
        <v>45770</v>
      </c>
      <c r="F519" s="28" t="s">
        <v>1024</v>
      </c>
      <c r="G519">
        <v>300.67</v>
      </c>
      <c r="H519" s="40" t="s">
        <v>128</v>
      </c>
      <c r="I519" s="40" t="s">
        <v>129</v>
      </c>
    </row>
    <row r="520" spans="2:9" x14ac:dyDescent="0.25">
      <c r="B520" s="49" t="s">
        <v>1043</v>
      </c>
      <c r="C520" s="72" t="s">
        <v>1048</v>
      </c>
      <c r="D520" s="40" t="s">
        <v>1049</v>
      </c>
      <c r="E520" s="81">
        <v>45770</v>
      </c>
      <c r="F520" s="28" t="s">
        <v>1025</v>
      </c>
      <c r="G520">
        <v>257.2</v>
      </c>
      <c r="H520" s="41" t="s">
        <v>130</v>
      </c>
      <c r="I520" s="41" t="s">
        <v>131</v>
      </c>
    </row>
    <row r="521" spans="2:9" x14ac:dyDescent="0.25">
      <c r="B521" s="48" t="s">
        <v>1043</v>
      </c>
      <c r="C521" s="28" t="s">
        <v>1044</v>
      </c>
      <c r="D521" s="28" t="s">
        <v>126</v>
      </c>
      <c r="E521" s="81">
        <v>45764</v>
      </c>
      <c r="F521" s="28" t="s">
        <v>1023</v>
      </c>
      <c r="G521">
        <v>250</v>
      </c>
      <c r="H521" s="40" t="s">
        <v>127</v>
      </c>
      <c r="I521" s="40" t="s">
        <v>126</v>
      </c>
    </row>
    <row r="522" spans="2:9" x14ac:dyDescent="0.25">
      <c r="E522" s="79"/>
    </row>
    <row r="523" spans="2:9" x14ac:dyDescent="0.25">
      <c r="E523" s="79"/>
    </row>
    <row r="524" spans="2:9" x14ac:dyDescent="0.25">
      <c r="E524" s="79"/>
    </row>
    <row r="525" spans="2:9" x14ac:dyDescent="0.25">
      <c r="E525" s="79"/>
    </row>
    <row r="526" spans="2:9" x14ac:dyDescent="0.25">
      <c r="E526" s="79"/>
    </row>
    <row r="527" spans="2:9" x14ac:dyDescent="0.25">
      <c r="E527" s="79"/>
    </row>
    <row r="528" spans="2:9" x14ac:dyDescent="0.25">
      <c r="E528" s="79"/>
    </row>
    <row r="529" spans="5:5" x14ac:dyDescent="0.25">
      <c r="E529" s="79"/>
    </row>
    <row r="530" spans="5:5" x14ac:dyDescent="0.25">
      <c r="E530" s="79"/>
    </row>
    <row r="531" spans="5:5" x14ac:dyDescent="0.25">
      <c r="E531" s="79"/>
    </row>
    <row r="532" spans="5:5" x14ac:dyDescent="0.25">
      <c r="E532" s="79"/>
    </row>
    <row r="533" spans="5:5" x14ac:dyDescent="0.25">
      <c r="E533" s="79"/>
    </row>
    <row r="534" spans="5:5" x14ac:dyDescent="0.25">
      <c r="E534" s="79"/>
    </row>
    <row r="535" spans="5:5" x14ac:dyDescent="0.25">
      <c r="E535" s="79"/>
    </row>
    <row r="536" spans="5:5" x14ac:dyDescent="0.25">
      <c r="E536" s="79"/>
    </row>
    <row r="537" spans="5:5" x14ac:dyDescent="0.25">
      <c r="E537" s="79"/>
    </row>
  </sheetData>
  <autoFilter ref="A1:H422" xr:uid="{B4D1DA97-2A76-4E0C-8675-4AD1251B9142}"/>
  <pageMargins left="0.75" right="0.75" top="1" bottom="1" header="0.5" footer="0.5"/>
  <pageSetup scale="31" fitToHeight="0" orientation="landscape" r:id="rId1"/>
  <headerFooter>
    <oddFooter>&amp;LETILL&amp;CPage &amp;P of &amp;N&amp;R05-Apr-2022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DE192-1D5F-4A08-8D12-5965E0BD09EE}">
  <dimension ref="A1:B206"/>
  <sheetViews>
    <sheetView topLeftCell="A181" workbookViewId="0">
      <selection activeCell="B208" sqref="B208"/>
    </sheetView>
  </sheetViews>
  <sheetFormatPr defaultRowHeight="13.2" x14ac:dyDescent="0.25"/>
  <sheetData>
    <row r="1" spans="1:2" ht="13.8" x14ac:dyDescent="0.25">
      <c r="A1" s="19" t="s">
        <v>33</v>
      </c>
      <c r="B1" s="19" t="s">
        <v>141</v>
      </c>
    </row>
    <row r="2" spans="1:2" ht="13.8" x14ac:dyDescent="0.25">
      <c r="A2" s="19" t="s">
        <v>22</v>
      </c>
      <c r="B2" s="19" t="s">
        <v>142</v>
      </c>
    </row>
    <row r="3" spans="1:2" ht="13.8" x14ac:dyDescent="0.25">
      <c r="A3" s="19" t="s">
        <v>27</v>
      </c>
      <c r="B3" s="19" t="s">
        <v>143</v>
      </c>
    </row>
    <row r="4" spans="1:2" ht="13.8" x14ac:dyDescent="0.25">
      <c r="A4" s="19" t="s">
        <v>144</v>
      </c>
      <c r="B4" s="19" t="s">
        <v>145</v>
      </c>
    </row>
    <row r="5" spans="1:2" ht="13.8" x14ac:dyDescent="0.25">
      <c r="A5" s="19" t="s">
        <v>146</v>
      </c>
      <c r="B5" s="19" t="s">
        <v>147</v>
      </c>
    </row>
    <row r="6" spans="1:2" ht="13.8" x14ac:dyDescent="0.25">
      <c r="A6" s="19" t="s">
        <v>148</v>
      </c>
      <c r="B6" s="19" t="s">
        <v>149</v>
      </c>
    </row>
    <row r="7" spans="1:2" ht="13.8" x14ac:dyDescent="0.25">
      <c r="A7" s="19" t="s">
        <v>34</v>
      </c>
      <c r="B7" s="19" t="s">
        <v>150</v>
      </c>
    </row>
    <row r="8" spans="1:2" ht="13.8" x14ac:dyDescent="0.25">
      <c r="A8" s="19" t="s">
        <v>151</v>
      </c>
      <c r="B8" s="19" t="s">
        <v>152</v>
      </c>
    </row>
    <row r="9" spans="1:2" ht="13.8" x14ac:dyDescent="0.25">
      <c r="A9" s="19" t="s">
        <v>153</v>
      </c>
      <c r="B9" s="19" t="s">
        <v>154</v>
      </c>
    </row>
    <row r="10" spans="1:2" ht="13.8" x14ac:dyDescent="0.25">
      <c r="A10" s="19" t="s">
        <v>32</v>
      </c>
      <c r="B10" s="19" t="s">
        <v>155</v>
      </c>
    </row>
    <row r="11" spans="1:2" ht="13.8" x14ac:dyDescent="0.25">
      <c r="A11" s="19" t="s">
        <v>156</v>
      </c>
      <c r="B11" s="19" t="s">
        <v>157</v>
      </c>
    </row>
    <row r="12" spans="1:2" ht="13.8" x14ac:dyDescent="0.25">
      <c r="A12" s="19" t="s">
        <v>158</v>
      </c>
      <c r="B12" s="19" t="s">
        <v>159</v>
      </c>
    </row>
    <row r="13" spans="1:2" ht="13.8" x14ac:dyDescent="0.25">
      <c r="A13" s="19" t="s">
        <v>160</v>
      </c>
      <c r="B13" s="19" t="s">
        <v>161</v>
      </c>
    </row>
    <row r="14" spans="1:2" ht="13.8" x14ac:dyDescent="0.25">
      <c r="A14" s="19" t="s">
        <v>162</v>
      </c>
      <c r="B14" s="19" t="s">
        <v>163</v>
      </c>
    </row>
    <row r="15" spans="1:2" ht="13.8" x14ac:dyDescent="0.25">
      <c r="A15" s="19" t="s">
        <v>164</v>
      </c>
      <c r="B15" s="19" t="s">
        <v>165</v>
      </c>
    </row>
    <row r="16" spans="1:2" ht="13.8" x14ac:dyDescent="0.25">
      <c r="A16" s="19" t="s">
        <v>166</v>
      </c>
      <c r="B16" s="19" t="s">
        <v>167</v>
      </c>
    </row>
    <row r="17" spans="1:2" ht="13.8" x14ac:dyDescent="0.25">
      <c r="A17" s="19" t="s">
        <v>168</v>
      </c>
      <c r="B17" s="19" t="s">
        <v>169</v>
      </c>
    </row>
    <row r="18" spans="1:2" ht="13.8" x14ac:dyDescent="0.25">
      <c r="A18" s="19" t="s">
        <v>170</v>
      </c>
      <c r="B18" s="19" t="s">
        <v>171</v>
      </c>
    </row>
    <row r="19" spans="1:2" ht="13.8" x14ac:dyDescent="0.25">
      <c r="A19" s="19" t="s">
        <v>172</v>
      </c>
      <c r="B19" s="19" t="s">
        <v>173</v>
      </c>
    </row>
    <row r="20" spans="1:2" ht="13.8" x14ac:dyDescent="0.25">
      <c r="A20" s="19" t="s">
        <v>174</v>
      </c>
      <c r="B20" s="19" t="s">
        <v>175</v>
      </c>
    </row>
    <row r="21" spans="1:2" ht="13.8" x14ac:dyDescent="0.25">
      <c r="A21" s="19" t="s">
        <v>176</v>
      </c>
      <c r="B21" s="19" t="s">
        <v>177</v>
      </c>
    </row>
    <row r="22" spans="1:2" ht="13.8" x14ac:dyDescent="0.25">
      <c r="A22" s="19" t="s">
        <v>14</v>
      </c>
      <c r="B22" s="19" t="s">
        <v>178</v>
      </c>
    </row>
    <row r="23" spans="1:2" ht="13.8" x14ac:dyDescent="0.25">
      <c r="A23" s="19" t="s">
        <v>179</v>
      </c>
      <c r="B23" s="19" t="s">
        <v>180</v>
      </c>
    </row>
    <row r="24" spans="1:2" ht="13.8" x14ac:dyDescent="0.25">
      <c r="A24" s="19" t="s">
        <v>181</v>
      </c>
      <c r="B24" s="19" t="s">
        <v>182</v>
      </c>
    </row>
    <row r="25" spans="1:2" ht="13.8" x14ac:dyDescent="0.25">
      <c r="A25" s="19" t="s">
        <v>31</v>
      </c>
      <c r="B25" s="19" t="s">
        <v>183</v>
      </c>
    </row>
    <row r="26" spans="1:2" ht="13.8" x14ac:dyDescent="0.25">
      <c r="A26" s="19" t="s">
        <v>44</v>
      </c>
      <c r="B26" s="19" t="s">
        <v>184</v>
      </c>
    </row>
    <row r="27" spans="1:2" ht="13.8" x14ac:dyDescent="0.25">
      <c r="A27" s="19" t="s">
        <v>185</v>
      </c>
      <c r="B27" s="19" t="s">
        <v>186</v>
      </c>
    </row>
    <row r="28" spans="1:2" ht="13.8" x14ac:dyDescent="0.25">
      <c r="A28" s="19" t="s">
        <v>187</v>
      </c>
      <c r="B28" s="19" t="s">
        <v>188</v>
      </c>
    </row>
    <row r="29" spans="1:2" ht="13.8" x14ac:dyDescent="0.25">
      <c r="A29" s="19" t="s">
        <v>96</v>
      </c>
      <c r="B29" s="19" t="s">
        <v>96</v>
      </c>
    </row>
    <row r="30" spans="1:2" ht="13.8" x14ac:dyDescent="0.25">
      <c r="A30" s="19" t="s">
        <v>40</v>
      </c>
      <c r="B30" s="19" t="s">
        <v>189</v>
      </c>
    </row>
    <row r="31" spans="1:2" ht="13.8" x14ac:dyDescent="0.25">
      <c r="A31" s="19" t="s">
        <v>39</v>
      </c>
      <c r="B31" s="19" t="s">
        <v>190</v>
      </c>
    </row>
    <row r="32" spans="1:2" ht="13.8" x14ac:dyDescent="0.25">
      <c r="A32" s="19" t="s">
        <v>70</v>
      </c>
      <c r="B32" s="19" t="s">
        <v>191</v>
      </c>
    </row>
    <row r="33" spans="1:2" ht="13.8" x14ac:dyDescent="0.25">
      <c r="A33" s="19" t="s">
        <v>192</v>
      </c>
      <c r="B33" s="19" t="s">
        <v>193</v>
      </c>
    </row>
    <row r="34" spans="1:2" ht="13.8" x14ac:dyDescent="0.25">
      <c r="A34" s="19" t="s">
        <v>53</v>
      </c>
      <c r="B34" s="19" t="s">
        <v>194</v>
      </c>
    </row>
    <row r="35" spans="1:2" ht="13.8" x14ac:dyDescent="0.25">
      <c r="A35" s="19" t="s">
        <v>81</v>
      </c>
      <c r="B35" s="19" t="s">
        <v>195</v>
      </c>
    </row>
    <row r="36" spans="1:2" ht="13.8" x14ac:dyDescent="0.25">
      <c r="A36" s="19" t="s">
        <v>84</v>
      </c>
      <c r="B36" s="19" t="s">
        <v>196</v>
      </c>
    </row>
    <row r="37" spans="1:2" ht="13.8" x14ac:dyDescent="0.25">
      <c r="A37" s="19" t="s">
        <v>197</v>
      </c>
      <c r="B37" s="19" t="s">
        <v>198</v>
      </c>
    </row>
    <row r="38" spans="1:2" ht="13.8" x14ac:dyDescent="0.25">
      <c r="A38" s="19" t="s">
        <v>199</v>
      </c>
      <c r="B38" s="19" t="s">
        <v>200</v>
      </c>
    </row>
    <row r="39" spans="1:2" ht="13.8" x14ac:dyDescent="0.25">
      <c r="A39" s="19" t="s">
        <v>13</v>
      </c>
      <c r="B39" s="19" t="s">
        <v>201</v>
      </c>
    </row>
    <row r="40" spans="1:2" ht="13.8" x14ac:dyDescent="0.25">
      <c r="A40" s="19" t="s">
        <v>92</v>
      </c>
      <c r="B40" s="19" t="s">
        <v>202</v>
      </c>
    </row>
    <row r="41" spans="1:2" ht="13.8" x14ac:dyDescent="0.25">
      <c r="A41" s="19" t="s">
        <v>203</v>
      </c>
      <c r="B41" s="19" t="s">
        <v>204</v>
      </c>
    </row>
    <row r="42" spans="1:2" ht="13.8" x14ac:dyDescent="0.25">
      <c r="A42" s="19" t="s">
        <v>71</v>
      </c>
      <c r="B42" s="19" t="s">
        <v>205</v>
      </c>
    </row>
    <row r="43" spans="1:2" ht="13.8" x14ac:dyDescent="0.25">
      <c r="A43" s="19" t="s">
        <v>206</v>
      </c>
      <c r="B43" s="19" t="s">
        <v>207</v>
      </c>
    </row>
    <row r="44" spans="1:2" ht="13.8" x14ac:dyDescent="0.25">
      <c r="A44" s="19" t="s">
        <v>208</v>
      </c>
      <c r="B44" s="19" t="s">
        <v>209</v>
      </c>
    </row>
    <row r="45" spans="1:2" ht="13.8" x14ac:dyDescent="0.25">
      <c r="A45" s="19" t="s">
        <v>210</v>
      </c>
      <c r="B45" s="19" t="s">
        <v>211</v>
      </c>
    </row>
    <row r="46" spans="1:2" ht="13.8" x14ac:dyDescent="0.25">
      <c r="A46" s="19" t="s">
        <v>57</v>
      </c>
      <c r="B46" s="19" t="s">
        <v>212</v>
      </c>
    </row>
    <row r="47" spans="1:2" ht="13.8" x14ac:dyDescent="0.25">
      <c r="A47" s="19" t="s">
        <v>213</v>
      </c>
      <c r="B47" s="19" t="s">
        <v>214</v>
      </c>
    </row>
    <row r="48" spans="1:2" ht="13.8" x14ac:dyDescent="0.25">
      <c r="A48" s="19" t="s">
        <v>37</v>
      </c>
      <c r="B48" s="19" t="s">
        <v>215</v>
      </c>
    </row>
    <row r="49" spans="1:2" ht="13.8" x14ac:dyDescent="0.25">
      <c r="A49" s="19" t="s">
        <v>216</v>
      </c>
      <c r="B49" s="19" t="s">
        <v>217</v>
      </c>
    </row>
    <row r="50" spans="1:2" ht="13.8" x14ac:dyDescent="0.25">
      <c r="A50" s="19" t="s">
        <v>218</v>
      </c>
      <c r="B50" s="19" t="s">
        <v>219</v>
      </c>
    </row>
    <row r="51" spans="1:2" ht="13.8" x14ac:dyDescent="0.25">
      <c r="A51" s="19" t="s">
        <v>220</v>
      </c>
      <c r="B51" s="19" t="s">
        <v>221</v>
      </c>
    </row>
    <row r="52" spans="1:2" ht="13.8" x14ac:dyDescent="0.25">
      <c r="A52" s="19" t="s">
        <v>29</v>
      </c>
      <c r="B52" s="19" t="s">
        <v>222</v>
      </c>
    </row>
    <row r="53" spans="1:2" ht="13.8" x14ac:dyDescent="0.25">
      <c r="A53" s="19" t="s">
        <v>223</v>
      </c>
      <c r="B53" s="19" t="s">
        <v>224</v>
      </c>
    </row>
    <row r="54" spans="1:2" ht="13.8" x14ac:dyDescent="0.25">
      <c r="A54" s="19" t="s">
        <v>225</v>
      </c>
      <c r="B54" s="19" t="s">
        <v>226</v>
      </c>
    </row>
    <row r="55" spans="1:2" ht="13.8" x14ac:dyDescent="0.25">
      <c r="A55" s="19" t="s">
        <v>227</v>
      </c>
      <c r="B55" s="19" t="s">
        <v>228</v>
      </c>
    </row>
    <row r="56" spans="1:2" ht="13.8" x14ac:dyDescent="0.25">
      <c r="A56" s="19" t="s">
        <v>42</v>
      </c>
      <c r="B56" s="19" t="s">
        <v>229</v>
      </c>
    </row>
    <row r="57" spans="1:2" ht="13.8" x14ac:dyDescent="0.25">
      <c r="A57" s="19" t="s">
        <v>91</v>
      </c>
      <c r="B57" s="19" t="s">
        <v>230</v>
      </c>
    </row>
    <row r="58" spans="1:2" ht="13.8" x14ac:dyDescent="0.25">
      <c r="A58" s="19" t="s">
        <v>89</v>
      </c>
      <c r="B58" s="19" t="s">
        <v>133</v>
      </c>
    </row>
    <row r="59" spans="1:2" ht="13.8" x14ac:dyDescent="0.25">
      <c r="A59" s="19" t="s">
        <v>231</v>
      </c>
      <c r="B59" s="19" t="s">
        <v>232</v>
      </c>
    </row>
    <row r="60" spans="1:2" ht="13.8" x14ac:dyDescent="0.25">
      <c r="A60" s="19" t="s">
        <v>233</v>
      </c>
      <c r="B60" s="19" t="s">
        <v>234</v>
      </c>
    </row>
    <row r="61" spans="1:2" ht="13.8" x14ac:dyDescent="0.25">
      <c r="A61" s="19" t="s">
        <v>235</v>
      </c>
      <c r="B61" s="19" t="s">
        <v>236</v>
      </c>
    </row>
    <row r="62" spans="1:2" ht="13.8" x14ac:dyDescent="0.25">
      <c r="A62" s="19" t="s">
        <v>237</v>
      </c>
      <c r="B62" s="19" t="s">
        <v>238</v>
      </c>
    </row>
    <row r="63" spans="1:2" ht="13.8" x14ac:dyDescent="0.25">
      <c r="A63" s="19" t="s">
        <v>239</v>
      </c>
      <c r="B63" s="19" t="s">
        <v>240</v>
      </c>
    </row>
    <row r="64" spans="1:2" ht="13.8" x14ac:dyDescent="0.25">
      <c r="A64" s="19" t="s">
        <v>98</v>
      </c>
      <c r="B64" s="19" t="s">
        <v>241</v>
      </c>
    </row>
    <row r="65" spans="1:2" ht="13.8" x14ac:dyDescent="0.25">
      <c r="A65" s="19" t="s">
        <v>242</v>
      </c>
      <c r="B65" s="19" t="s">
        <v>243</v>
      </c>
    </row>
    <row r="66" spans="1:2" ht="13.8" x14ac:dyDescent="0.25">
      <c r="A66" s="19" t="s">
        <v>94</v>
      </c>
      <c r="B66" s="19" t="s">
        <v>244</v>
      </c>
    </row>
    <row r="67" spans="1:2" ht="13.8" x14ac:dyDescent="0.25">
      <c r="A67" s="19" t="s">
        <v>245</v>
      </c>
      <c r="B67" s="19" t="s">
        <v>246</v>
      </c>
    </row>
    <row r="68" spans="1:2" ht="13.8" x14ac:dyDescent="0.25">
      <c r="A68" s="19" t="s">
        <v>35</v>
      </c>
      <c r="B68" s="19" t="s">
        <v>247</v>
      </c>
    </row>
    <row r="69" spans="1:2" ht="13.8" x14ac:dyDescent="0.25">
      <c r="A69" s="19" t="s">
        <v>248</v>
      </c>
      <c r="B69" s="19" t="s">
        <v>249</v>
      </c>
    </row>
    <row r="70" spans="1:2" ht="13.8" x14ac:dyDescent="0.25">
      <c r="A70" s="19" t="s">
        <v>250</v>
      </c>
      <c r="B70" s="19" t="s">
        <v>251</v>
      </c>
    </row>
    <row r="71" spans="1:2" ht="13.8" x14ac:dyDescent="0.25">
      <c r="A71" s="19" t="s">
        <v>252</v>
      </c>
      <c r="B71" s="19" t="s">
        <v>253</v>
      </c>
    </row>
    <row r="72" spans="1:2" ht="13.8" x14ac:dyDescent="0.25">
      <c r="A72" s="19" t="s">
        <v>128</v>
      </c>
      <c r="B72" s="19" t="s">
        <v>129</v>
      </c>
    </row>
    <row r="73" spans="1:2" ht="13.8" x14ac:dyDescent="0.25">
      <c r="A73" s="19" t="s">
        <v>254</v>
      </c>
      <c r="B73" s="19" t="s">
        <v>255</v>
      </c>
    </row>
    <row r="74" spans="1:2" ht="13.8" x14ac:dyDescent="0.25">
      <c r="A74" s="19" t="s">
        <v>79</v>
      </c>
      <c r="B74" s="20" t="s">
        <v>256</v>
      </c>
    </row>
    <row r="75" spans="1:2" ht="13.8" x14ac:dyDescent="0.25">
      <c r="A75" s="19" t="s">
        <v>257</v>
      </c>
      <c r="B75" s="19" t="s">
        <v>258</v>
      </c>
    </row>
    <row r="76" spans="1:2" ht="13.8" x14ac:dyDescent="0.25">
      <c r="A76" s="19" t="s">
        <v>59</v>
      </c>
      <c r="B76" s="19" t="s">
        <v>135</v>
      </c>
    </row>
    <row r="77" spans="1:2" ht="13.8" x14ac:dyDescent="0.25">
      <c r="A77" s="19" t="s">
        <v>259</v>
      </c>
      <c r="B77" s="19" t="s">
        <v>260</v>
      </c>
    </row>
    <row r="78" spans="1:2" ht="13.8" x14ac:dyDescent="0.25">
      <c r="A78" s="19" t="s">
        <v>261</v>
      </c>
      <c r="B78" s="19" t="s">
        <v>262</v>
      </c>
    </row>
    <row r="79" spans="1:2" ht="13.8" x14ac:dyDescent="0.25">
      <c r="A79" s="19" t="s">
        <v>263</v>
      </c>
      <c r="B79" s="19" t="s">
        <v>264</v>
      </c>
    </row>
    <row r="80" spans="1:2" ht="13.8" x14ac:dyDescent="0.25">
      <c r="A80" s="19" t="s">
        <v>137</v>
      </c>
      <c r="B80" s="19" t="s">
        <v>138</v>
      </c>
    </row>
    <row r="81" spans="1:2" ht="13.8" x14ac:dyDescent="0.25">
      <c r="A81" s="19" t="s">
        <v>265</v>
      </c>
      <c r="B81" s="19" t="s">
        <v>266</v>
      </c>
    </row>
    <row r="82" spans="1:2" ht="13.8" x14ac:dyDescent="0.25">
      <c r="A82" s="19" t="s">
        <v>267</v>
      </c>
      <c r="B82" s="19" t="s">
        <v>268</v>
      </c>
    </row>
    <row r="83" spans="1:2" ht="13.8" x14ac:dyDescent="0.25">
      <c r="A83" s="19" t="s">
        <v>269</v>
      </c>
      <c r="B83" s="19" t="s">
        <v>270</v>
      </c>
    </row>
    <row r="84" spans="1:2" ht="13.8" x14ac:dyDescent="0.25">
      <c r="A84" s="19" t="s">
        <v>271</v>
      </c>
      <c r="B84" s="19" t="s">
        <v>272</v>
      </c>
    </row>
    <row r="85" spans="1:2" ht="13.8" x14ac:dyDescent="0.25">
      <c r="A85" s="19" t="s">
        <v>273</v>
      </c>
      <c r="B85" s="19" t="s">
        <v>274</v>
      </c>
    </row>
    <row r="86" spans="1:2" ht="13.8" x14ac:dyDescent="0.25">
      <c r="A86" s="19" t="s">
        <v>275</v>
      </c>
      <c r="B86" s="19" t="s">
        <v>276</v>
      </c>
    </row>
    <row r="87" spans="1:2" ht="13.8" x14ac:dyDescent="0.25">
      <c r="A87" s="19" t="s">
        <v>277</v>
      </c>
      <c r="B87" s="19" t="s">
        <v>278</v>
      </c>
    </row>
    <row r="88" spans="1:2" ht="13.8" x14ac:dyDescent="0.25">
      <c r="A88" s="19" t="s">
        <v>68</v>
      </c>
      <c r="B88" s="19" t="s">
        <v>279</v>
      </c>
    </row>
    <row r="89" spans="1:2" ht="13.8" x14ac:dyDescent="0.25">
      <c r="A89" s="19" t="s">
        <v>90</v>
      </c>
      <c r="B89" s="19" t="s">
        <v>280</v>
      </c>
    </row>
    <row r="90" spans="1:2" ht="13.8" x14ac:dyDescent="0.25">
      <c r="A90" s="19" t="s">
        <v>58</v>
      </c>
      <c r="B90" s="19" t="s">
        <v>281</v>
      </c>
    </row>
    <row r="91" spans="1:2" ht="13.8" x14ac:dyDescent="0.25">
      <c r="A91" s="19" t="s">
        <v>282</v>
      </c>
      <c r="B91" s="19" t="s">
        <v>283</v>
      </c>
    </row>
    <row r="92" spans="1:2" ht="13.8" x14ac:dyDescent="0.25">
      <c r="A92" s="19" t="s">
        <v>284</v>
      </c>
      <c r="B92" s="19" t="s">
        <v>285</v>
      </c>
    </row>
    <row r="93" spans="1:2" ht="13.8" x14ac:dyDescent="0.25">
      <c r="A93" s="19" t="s">
        <v>286</v>
      </c>
      <c r="B93" s="19" t="s">
        <v>287</v>
      </c>
    </row>
    <row r="94" spans="1:2" ht="13.8" x14ac:dyDescent="0.25">
      <c r="A94" s="19" t="s">
        <v>82</v>
      </c>
      <c r="B94" s="19" t="s">
        <v>288</v>
      </c>
    </row>
    <row r="95" spans="1:2" ht="13.8" x14ac:dyDescent="0.25">
      <c r="A95" s="19" t="s">
        <v>75</v>
      </c>
      <c r="B95" s="19" t="s">
        <v>289</v>
      </c>
    </row>
    <row r="96" spans="1:2" ht="13.8" x14ac:dyDescent="0.25">
      <c r="A96" s="19" t="s">
        <v>290</v>
      </c>
      <c r="B96" s="19" t="s">
        <v>291</v>
      </c>
    </row>
    <row r="97" spans="1:2" ht="13.8" x14ac:dyDescent="0.25">
      <c r="A97" s="19" t="s">
        <v>80</v>
      </c>
      <c r="B97" s="19" t="s">
        <v>292</v>
      </c>
    </row>
    <row r="98" spans="1:2" ht="13.8" x14ac:dyDescent="0.25">
      <c r="A98" s="19" t="s">
        <v>36</v>
      </c>
      <c r="B98" s="19" t="s">
        <v>293</v>
      </c>
    </row>
    <row r="99" spans="1:2" ht="13.8" x14ac:dyDescent="0.25">
      <c r="A99" s="19" t="s">
        <v>294</v>
      </c>
      <c r="B99" s="19" t="s">
        <v>295</v>
      </c>
    </row>
    <row r="100" spans="1:2" ht="13.8" x14ac:dyDescent="0.25">
      <c r="A100" s="19" t="s">
        <v>69</v>
      </c>
      <c r="B100" s="19" t="s">
        <v>296</v>
      </c>
    </row>
    <row r="101" spans="1:2" ht="13.8" x14ac:dyDescent="0.25">
      <c r="A101" s="19" t="s">
        <v>61</v>
      </c>
      <c r="B101" s="19" t="s">
        <v>297</v>
      </c>
    </row>
    <row r="102" spans="1:2" ht="13.8" x14ac:dyDescent="0.25">
      <c r="A102" s="19" t="s">
        <v>19</v>
      </c>
      <c r="B102" s="19" t="s">
        <v>298</v>
      </c>
    </row>
    <row r="103" spans="1:2" ht="13.8" x14ac:dyDescent="0.25">
      <c r="A103" s="19" t="s">
        <v>67</v>
      </c>
      <c r="B103" s="19" t="s">
        <v>139</v>
      </c>
    </row>
    <row r="104" spans="1:2" ht="13.8" x14ac:dyDescent="0.25">
      <c r="A104" s="19" t="s">
        <v>28</v>
      </c>
      <c r="B104" s="19" t="s">
        <v>299</v>
      </c>
    </row>
    <row r="105" spans="1:2" ht="13.8" x14ac:dyDescent="0.25">
      <c r="A105" s="19" t="s">
        <v>300</v>
      </c>
      <c r="B105" s="19" t="s">
        <v>301</v>
      </c>
    </row>
    <row r="106" spans="1:2" ht="13.8" x14ac:dyDescent="0.25">
      <c r="A106" s="19" t="s">
        <v>302</v>
      </c>
      <c r="B106" s="19" t="s">
        <v>303</v>
      </c>
    </row>
    <row r="107" spans="1:2" ht="13.8" x14ac:dyDescent="0.25">
      <c r="A107" s="19" t="s">
        <v>77</v>
      </c>
      <c r="B107" s="19" t="s">
        <v>304</v>
      </c>
    </row>
    <row r="108" spans="1:2" ht="13.8" x14ac:dyDescent="0.25">
      <c r="A108" s="19" t="s">
        <v>11</v>
      </c>
      <c r="B108" s="19" t="s">
        <v>305</v>
      </c>
    </row>
    <row r="109" spans="1:2" ht="13.8" x14ac:dyDescent="0.25">
      <c r="A109" s="19" t="s">
        <v>306</v>
      </c>
      <c r="B109" s="19" t="s">
        <v>307</v>
      </c>
    </row>
    <row r="110" spans="1:2" ht="13.8" x14ac:dyDescent="0.25">
      <c r="A110" s="19" t="s">
        <v>41</v>
      </c>
      <c r="B110" s="19" t="s">
        <v>308</v>
      </c>
    </row>
    <row r="111" spans="1:2" ht="13.8" x14ac:dyDescent="0.25">
      <c r="A111" s="19" t="s">
        <v>24</v>
      </c>
      <c r="B111" s="19" t="s">
        <v>230</v>
      </c>
    </row>
    <row r="112" spans="1:2" ht="13.8" x14ac:dyDescent="0.25">
      <c r="A112" s="19" t="s">
        <v>309</v>
      </c>
      <c r="B112" s="19" t="s">
        <v>310</v>
      </c>
    </row>
    <row r="113" spans="1:2" ht="13.8" x14ac:dyDescent="0.25">
      <c r="A113" s="19" t="s">
        <v>130</v>
      </c>
      <c r="B113" s="19" t="s">
        <v>131</v>
      </c>
    </row>
    <row r="114" spans="1:2" ht="13.8" x14ac:dyDescent="0.25">
      <c r="A114" s="19" t="s">
        <v>311</v>
      </c>
      <c r="B114" s="19" t="s">
        <v>312</v>
      </c>
    </row>
    <row r="115" spans="1:2" ht="13.8" x14ac:dyDescent="0.25">
      <c r="A115" s="19" t="s">
        <v>313</v>
      </c>
      <c r="B115" s="19" t="s">
        <v>314</v>
      </c>
    </row>
    <row r="116" spans="1:2" ht="13.8" x14ac:dyDescent="0.25">
      <c r="A116" s="19" t="s">
        <v>127</v>
      </c>
      <c r="B116" s="19" t="s">
        <v>126</v>
      </c>
    </row>
    <row r="117" spans="1:2" ht="13.8" x14ac:dyDescent="0.25">
      <c r="A117" s="19" t="s">
        <v>315</v>
      </c>
      <c r="B117" s="19" t="s">
        <v>316</v>
      </c>
    </row>
    <row r="118" spans="1:2" ht="13.8" x14ac:dyDescent="0.25">
      <c r="A118" s="19" t="s">
        <v>317</v>
      </c>
      <c r="B118" s="19" t="s">
        <v>318</v>
      </c>
    </row>
    <row r="119" spans="1:2" ht="13.8" x14ac:dyDescent="0.25">
      <c r="A119" s="19" t="s">
        <v>48</v>
      </c>
      <c r="B119" s="20" t="s">
        <v>319</v>
      </c>
    </row>
    <row r="120" spans="1:2" s="28" customFormat="1" x14ac:dyDescent="0.25">
      <c r="A120" s="28" t="s">
        <v>320</v>
      </c>
      <c r="B120" s="28" t="s">
        <v>321</v>
      </c>
    </row>
    <row r="121" spans="1:2" ht="13.8" x14ac:dyDescent="0.25">
      <c r="A121" s="19" t="s">
        <v>64</v>
      </c>
      <c r="B121" s="19" t="s">
        <v>322</v>
      </c>
    </row>
    <row r="122" spans="1:2" ht="13.8" x14ac:dyDescent="0.25">
      <c r="A122" s="19" t="s">
        <v>323</v>
      </c>
      <c r="B122" s="19" t="s">
        <v>324</v>
      </c>
    </row>
    <row r="123" spans="1:2" ht="13.8" x14ac:dyDescent="0.25">
      <c r="A123" s="19" t="s">
        <v>63</v>
      </c>
      <c r="B123" s="20" t="s">
        <v>325</v>
      </c>
    </row>
    <row r="124" spans="1:2" ht="13.8" x14ac:dyDescent="0.25">
      <c r="A124" s="19" t="s">
        <v>16</v>
      </c>
      <c r="B124" s="20" t="s">
        <v>326</v>
      </c>
    </row>
    <row r="125" spans="1:2" ht="13.8" x14ac:dyDescent="0.25">
      <c r="A125" s="19" t="s">
        <v>43</v>
      </c>
      <c r="B125" s="19" t="s">
        <v>327</v>
      </c>
    </row>
    <row r="126" spans="1:2" ht="13.8" x14ac:dyDescent="0.25">
      <c r="A126" s="19" t="s">
        <v>328</v>
      </c>
      <c r="B126" s="19" t="s">
        <v>329</v>
      </c>
    </row>
    <row r="127" spans="1:2" ht="13.8" x14ac:dyDescent="0.25">
      <c r="A127" s="19" t="s">
        <v>330</v>
      </c>
      <c r="B127" s="19" t="s">
        <v>331</v>
      </c>
    </row>
    <row r="128" spans="1:2" ht="13.8" x14ac:dyDescent="0.25">
      <c r="A128" s="19" t="s">
        <v>88</v>
      </c>
      <c r="B128" s="19" t="s">
        <v>332</v>
      </c>
    </row>
    <row r="129" spans="1:2" ht="13.8" x14ac:dyDescent="0.25">
      <c r="A129" s="19" t="s">
        <v>333</v>
      </c>
      <c r="B129" s="19" t="s">
        <v>334</v>
      </c>
    </row>
    <row r="130" spans="1:2" ht="13.8" x14ac:dyDescent="0.25">
      <c r="A130" s="19" t="s">
        <v>335</v>
      </c>
      <c r="B130" s="19" t="s">
        <v>336</v>
      </c>
    </row>
    <row r="131" spans="1:2" ht="13.8" x14ac:dyDescent="0.25">
      <c r="A131" s="19" t="s">
        <v>30</v>
      </c>
      <c r="B131" s="19" t="s">
        <v>337</v>
      </c>
    </row>
    <row r="132" spans="1:2" ht="13.8" x14ac:dyDescent="0.25">
      <c r="A132" s="19" t="s">
        <v>338</v>
      </c>
      <c r="B132" s="19" t="s">
        <v>339</v>
      </c>
    </row>
    <row r="133" spans="1:2" ht="13.8" x14ac:dyDescent="0.25">
      <c r="A133" s="19" t="s">
        <v>85</v>
      </c>
      <c r="B133" s="19" t="s">
        <v>340</v>
      </c>
    </row>
    <row r="134" spans="1:2" ht="13.8" x14ac:dyDescent="0.25">
      <c r="A134" s="19" t="s">
        <v>74</v>
      </c>
      <c r="B134" s="19" t="s">
        <v>341</v>
      </c>
    </row>
    <row r="135" spans="1:2" ht="13.8" x14ac:dyDescent="0.25">
      <c r="A135" s="19" t="s">
        <v>342</v>
      </c>
      <c r="B135" s="19" t="s">
        <v>343</v>
      </c>
    </row>
    <row r="136" spans="1:2" ht="13.8" x14ac:dyDescent="0.25">
      <c r="A136" s="19" t="s">
        <v>344</v>
      </c>
      <c r="B136" s="19" t="s">
        <v>345</v>
      </c>
    </row>
    <row r="137" spans="1:2" ht="13.8" x14ac:dyDescent="0.25">
      <c r="A137" s="19" t="s">
        <v>346</v>
      </c>
      <c r="B137" s="19" t="s">
        <v>347</v>
      </c>
    </row>
    <row r="138" spans="1:2" ht="13.8" x14ac:dyDescent="0.25">
      <c r="A138" s="19" t="s">
        <v>66</v>
      </c>
      <c r="B138" s="19" t="s">
        <v>348</v>
      </c>
    </row>
    <row r="139" spans="1:2" ht="13.8" x14ac:dyDescent="0.25">
      <c r="A139" s="19" t="s">
        <v>54</v>
      </c>
      <c r="B139" s="19" t="s">
        <v>349</v>
      </c>
    </row>
    <row r="140" spans="1:2" ht="13.8" x14ac:dyDescent="0.25">
      <c r="A140" s="19" t="s">
        <v>26</v>
      </c>
      <c r="B140" s="19" t="s">
        <v>350</v>
      </c>
    </row>
    <row r="141" spans="1:2" ht="13.8" x14ac:dyDescent="0.25">
      <c r="A141" s="19" t="s">
        <v>351</v>
      </c>
      <c r="B141" s="19" t="s">
        <v>352</v>
      </c>
    </row>
    <row r="142" spans="1:2" ht="13.8" x14ac:dyDescent="0.25">
      <c r="A142" s="19" t="s">
        <v>353</v>
      </c>
      <c r="B142" s="19" t="s">
        <v>354</v>
      </c>
    </row>
    <row r="143" spans="1:2" ht="13.8" x14ac:dyDescent="0.25">
      <c r="A143" s="19" t="s">
        <v>355</v>
      </c>
      <c r="B143" s="19" t="s">
        <v>356</v>
      </c>
    </row>
    <row r="144" spans="1:2" ht="13.8" x14ac:dyDescent="0.25">
      <c r="A144" s="19" t="s">
        <v>357</v>
      </c>
      <c r="B144" s="19" t="s">
        <v>358</v>
      </c>
    </row>
    <row r="145" spans="1:2" ht="13.8" x14ac:dyDescent="0.25">
      <c r="A145" s="19" t="s">
        <v>359</v>
      </c>
      <c r="B145" s="19" t="s">
        <v>360</v>
      </c>
    </row>
    <row r="146" spans="1:2" ht="13.8" x14ac:dyDescent="0.25">
      <c r="A146" s="19" t="s">
        <v>361</v>
      </c>
      <c r="B146" s="19" t="s">
        <v>362</v>
      </c>
    </row>
    <row r="147" spans="1:2" ht="13.8" x14ac:dyDescent="0.25">
      <c r="A147" s="19" t="s">
        <v>363</v>
      </c>
      <c r="B147" s="20" t="s">
        <v>364</v>
      </c>
    </row>
    <row r="148" spans="1:2" ht="13.8" x14ac:dyDescent="0.25">
      <c r="A148" s="19" t="s">
        <v>55</v>
      </c>
      <c r="B148" s="19" t="s">
        <v>365</v>
      </c>
    </row>
    <row r="149" spans="1:2" ht="13.8" x14ac:dyDescent="0.25">
      <c r="A149" s="19" t="s">
        <v>366</v>
      </c>
      <c r="B149" s="19" t="s">
        <v>367</v>
      </c>
    </row>
    <row r="150" spans="1:2" ht="13.8" x14ac:dyDescent="0.25">
      <c r="A150" s="19" t="s">
        <v>83</v>
      </c>
      <c r="B150" s="19" t="s">
        <v>368</v>
      </c>
    </row>
    <row r="151" spans="1:2" ht="13.8" x14ac:dyDescent="0.25">
      <c r="A151" s="19" t="s">
        <v>17</v>
      </c>
      <c r="B151" s="19" t="s">
        <v>369</v>
      </c>
    </row>
    <row r="152" spans="1:2" ht="13.8" x14ac:dyDescent="0.25">
      <c r="A152" s="19" t="s">
        <v>93</v>
      </c>
      <c r="B152" s="19" t="s">
        <v>370</v>
      </c>
    </row>
    <row r="153" spans="1:2" ht="13.8" x14ac:dyDescent="0.25">
      <c r="A153" s="19" t="s">
        <v>371</v>
      </c>
      <c r="B153" s="19" t="s">
        <v>372</v>
      </c>
    </row>
    <row r="154" spans="1:2" ht="13.8" x14ac:dyDescent="0.25">
      <c r="A154" s="19" t="s">
        <v>373</v>
      </c>
      <c r="B154" s="19" t="s">
        <v>374</v>
      </c>
    </row>
    <row r="155" spans="1:2" ht="13.8" x14ac:dyDescent="0.25">
      <c r="A155" s="19" t="s">
        <v>49</v>
      </c>
      <c r="B155" s="19" t="s">
        <v>375</v>
      </c>
    </row>
    <row r="156" spans="1:2" ht="13.8" x14ac:dyDescent="0.25">
      <c r="A156" s="19" t="s">
        <v>38</v>
      </c>
      <c r="B156" s="20" t="s">
        <v>376</v>
      </c>
    </row>
    <row r="157" spans="1:2" ht="13.8" x14ac:dyDescent="0.25">
      <c r="A157" s="19" t="s">
        <v>377</v>
      </c>
      <c r="B157" s="19" t="s">
        <v>378</v>
      </c>
    </row>
    <row r="158" spans="1:2" ht="13.8" x14ac:dyDescent="0.25">
      <c r="A158" s="19" t="s">
        <v>52</v>
      </c>
      <c r="B158" s="19" t="s">
        <v>379</v>
      </c>
    </row>
    <row r="159" spans="1:2" ht="13.8" x14ac:dyDescent="0.25">
      <c r="A159" s="19" t="s">
        <v>60</v>
      </c>
      <c r="B159" s="19" t="s">
        <v>134</v>
      </c>
    </row>
    <row r="160" spans="1:2" ht="13.8" x14ac:dyDescent="0.25">
      <c r="A160" s="19" t="s">
        <v>380</v>
      </c>
      <c r="B160" s="19" t="s">
        <v>381</v>
      </c>
    </row>
    <row r="161" spans="1:2" ht="13.8" x14ac:dyDescent="0.25">
      <c r="A161" s="19" t="s">
        <v>51</v>
      </c>
      <c r="B161" s="19" t="s">
        <v>382</v>
      </c>
    </row>
    <row r="162" spans="1:2" ht="13.8" x14ac:dyDescent="0.25">
      <c r="A162" s="19" t="s">
        <v>45</v>
      </c>
      <c r="B162" s="19" t="s">
        <v>383</v>
      </c>
    </row>
    <row r="163" spans="1:2" ht="13.8" x14ac:dyDescent="0.25">
      <c r="A163" s="19" t="s">
        <v>76</v>
      </c>
      <c r="B163" s="19" t="s">
        <v>384</v>
      </c>
    </row>
    <row r="164" spans="1:2" ht="13.8" x14ac:dyDescent="0.25">
      <c r="A164" s="19" t="s">
        <v>385</v>
      </c>
      <c r="B164" s="19" t="s">
        <v>386</v>
      </c>
    </row>
    <row r="165" spans="1:2" ht="13.8" x14ac:dyDescent="0.25">
      <c r="A165" s="19" t="s">
        <v>86</v>
      </c>
      <c r="B165" s="19" t="s">
        <v>132</v>
      </c>
    </row>
    <row r="166" spans="1:2" ht="13.8" x14ac:dyDescent="0.25">
      <c r="A166" s="19" t="s">
        <v>387</v>
      </c>
      <c r="B166" s="19" t="s">
        <v>388</v>
      </c>
    </row>
    <row r="167" spans="1:2" ht="13.8" x14ac:dyDescent="0.25">
      <c r="A167" s="19" t="s">
        <v>389</v>
      </c>
      <c r="B167" s="19" t="s">
        <v>390</v>
      </c>
    </row>
    <row r="168" spans="1:2" ht="13.8" x14ac:dyDescent="0.25">
      <c r="A168" s="19" t="s">
        <v>391</v>
      </c>
      <c r="B168" s="19" t="s">
        <v>392</v>
      </c>
    </row>
    <row r="169" spans="1:2" ht="13.8" x14ac:dyDescent="0.25">
      <c r="A169" s="19" t="s">
        <v>21</v>
      </c>
      <c r="B169" s="19" t="s">
        <v>393</v>
      </c>
    </row>
    <row r="170" spans="1:2" ht="13.8" x14ac:dyDescent="0.25">
      <c r="A170" s="19" t="s">
        <v>50</v>
      </c>
      <c r="B170" s="19" t="s">
        <v>394</v>
      </c>
    </row>
    <row r="171" spans="1:2" ht="13.8" x14ac:dyDescent="0.25">
      <c r="A171" s="19" t="s">
        <v>395</v>
      </c>
      <c r="B171" s="19" t="s">
        <v>396</v>
      </c>
    </row>
    <row r="172" spans="1:2" ht="13.8" x14ac:dyDescent="0.25">
      <c r="A172" s="19" t="s">
        <v>397</v>
      </c>
      <c r="B172" s="19" t="s">
        <v>398</v>
      </c>
    </row>
    <row r="173" spans="1:2" ht="13.8" x14ac:dyDescent="0.25">
      <c r="A173" s="19" t="s">
        <v>399</v>
      </c>
      <c r="B173" s="19" t="s">
        <v>400</v>
      </c>
    </row>
    <row r="174" spans="1:2" ht="13.8" x14ac:dyDescent="0.25">
      <c r="A174" s="19" t="s">
        <v>401</v>
      </c>
      <c r="B174" s="19" t="s">
        <v>402</v>
      </c>
    </row>
    <row r="175" spans="1:2" ht="13.8" x14ac:dyDescent="0.25">
      <c r="A175" s="19" t="s">
        <v>403</v>
      </c>
      <c r="B175" s="19" t="s">
        <v>404</v>
      </c>
    </row>
    <row r="176" spans="1:2" ht="13.8" x14ac:dyDescent="0.25">
      <c r="A176" s="19" t="s">
        <v>15</v>
      </c>
      <c r="B176" s="19" t="s">
        <v>405</v>
      </c>
    </row>
    <row r="177" spans="1:2" ht="13.8" x14ac:dyDescent="0.25">
      <c r="A177" s="19" t="s">
        <v>406</v>
      </c>
      <c r="B177" s="20" t="s">
        <v>407</v>
      </c>
    </row>
    <row r="178" spans="1:2" ht="13.8" x14ac:dyDescent="0.25">
      <c r="A178" s="19" t="s">
        <v>72</v>
      </c>
      <c r="B178" s="19" t="s">
        <v>408</v>
      </c>
    </row>
    <row r="179" spans="1:2" ht="13.8" x14ac:dyDescent="0.25">
      <c r="A179" s="19" t="s">
        <v>65</v>
      </c>
      <c r="B179" s="19" t="s">
        <v>409</v>
      </c>
    </row>
    <row r="180" spans="1:2" ht="13.8" x14ac:dyDescent="0.25">
      <c r="A180" s="19" t="s">
        <v>46</v>
      </c>
      <c r="B180" s="19" t="s">
        <v>410</v>
      </c>
    </row>
    <row r="181" spans="1:2" ht="13.8" x14ac:dyDescent="0.25">
      <c r="A181" s="19" t="s">
        <v>87</v>
      </c>
      <c r="B181" s="19" t="s">
        <v>411</v>
      </c>
    </row>
    <row r="182" spans="1:2" ht="13.8" x14ac:dyDescent="0.25">
      <c r="A182" s="19" t="s">
        <v>412</v>
      </c>
      <c r="B182" s="19" t="s">
        <v>413</v>
      </c>
    </row>
    <row r="183" spans="1:2" ht="13.8" x14ac:dyDescent="0.25">
      <c r="A183" s="19" t="s">
        <v>25</v>
      </c>
      <c r="B183" s="19" t="s">
        <v>414</v>
      </c>
    </row>
    <row r="184" spans="1:2" ht="13.8" x14ac:dyDescent="0.25">
      <c r="A184" s="19" t="s">
        <v>415</v>
      </c>
      <c r="B184" s="19" t="s">
        <v>416</v>
      </c>
    </row>
    <row r="185" spans="1:2" ht="13.8" x14ac:dyDescent="0.25">
      <c r="A185" s="19" t="s">
        <v>62</v>
      </c>
      <c r="B185" s="19" t="s">
        <v>417</v>
      </c>
    </row>
    <row r="186" spans="1:2" ht="13.8" x14ac:dyDescent="0.25">
      <c r="A186" s="19" t="s">
        <v>418</v>
      </c>
      <c r="B186" s="19" t="s">
        <v>419</v>
      </c>
    </row>
    <row r="187" spans="1:2" ht="13.8" x14ac:dyDescent="0.25">
      <c r="A187" s="19" t="s">
        <v>97</v>
      </c>
      <c r="B187" s="19" t="s">
        <v>420</v>
      </c>
    </row>
    <row r="188" spans="1:2" ht="13.8" x14ac:dyDescent="0.25">
      <c r="A188" s="19" t="s">
        <v>421</v>
      </c>
      <c r="B188" s="19" t="s">
        <v>422</v>
      </c>
    </row>
    <row r="189" spans="1:2" ht="13.8" x14ac:dyDescent="0.25">
      <c r="A189" s="19" t="s">
        <v>423</v>
      </c>
      <c r="B189" s="19" t="s">
        <v>424</v>
      </c>
    </row>
    <row r="190" spans="1:2" ht="13.8" x14ac:dyDescent="0.25">
      <c r="A190" s="19" t="s">
        <v>78</v>
      </c>
      <c r="B190" s="19" t="s">
        <v>425</v>
      </c>
    </row>
    <row r="191" spans="1:2" ht="13.8" x14ac:dyDescent="0.25">
      <c r="A191" s="19" t="s">
        <v>426</v>
      </c>
      <c r="B191" s="19" t="s">
        <v>427</v>
      </c>
    </row>
    <row r="192" spans="1:2" ht="13.8" x14ac:dyDescent="0.25">
      <c r="A192" s="19" t="s">
        <v>18</v>
      </c>
      <c r="B192" s="19" t="s">
        <v>428</v>
      </c>
    </row>
    <row r="193" spans="1:2" ht="13.8" x14ac:dyDescent="0.25">
      <c r="A193" s="19" t="s">
        <v>23</v>
      </c>
      <c r="B193" s="19" t="s">
        <v>429</v>
      </c>
    </row>
    <row r="194" spans="1:2" ht="13.8" x14ac:dyDescent="0.25">
      <c r="A194" s="19" t="s">
        <v>20</v>
      </c>
      <c r="B194" s="19" t="s">
        <v>430</v>
      </c>
    </row>
    <row r="195" spans="1:2" ht="13.8" x14ac:dyDescent="0.25">
      <c r="A195" s="19" t="s">
        <v>431</v>
      </c>
      <c r="B195" s="19" t="s">
        <v>432</v>
      </c>
    </row>
    <row r="196" spans="1:2" ht="14.4" x14ac:dyDescent="0.3">
      <c r="A196" s="21" t="s">
        <v>433</v>
      </c>
      <c r="B196" s="19" t="s">
        <v>434</v>
      </c>
    </row>
    <row r="197" spans="1:2" ht="13.8" x14ac:dyDescent="0.25">
      <c r="A197" s="19" t="s">
        <v>435</v>
      </c>
      <c r="B197" s="19" t="s">
        <v>436</v>
      </c>
    </row>
    <row r="198" spans="1:2" ht="13.8" x14ac:dyDescent="0.25">
      <c r="A198" s="19" t="s">
        <v>95</v>
      </c>
      <c r="B198" s="19" t="s">
        <v>437</v>
      </c>
    </row>
    <row r="199" spans="1:2" ht="13.8" x14ac:dyDescent="0.25">
      <c r="A199" s="19" t="s">
        <v>73</v>
      </c>
      <c r="B199" s="19" t="s">
        <v>438</v>
      </c>
    </row>
    <row r="200" spans="1:2" ht="13.8" x14ac:dyDescent="0.25">
      <c r="A200" s="19" t="s">
        <v>439</v>
      </c>
      <c r="B200" s="19" t="s">
        <v>440</v>
      </c>
    </row>
    <row r="201" spans="1:2" ht="13.8" x14ac:dyDescent="0.25">
      <c r="A201" s="19" t="s">
        <v>441</v>
      </c>
      <c r="B201" s="19" t="s">
        <v>442</v>
      </c>
    </row>
    <row r="202" spans="1:2" ht="13.8" x14ac:dyDescent="0.25">
      <c r="A202" s="19" t="s">
        <v>56</v>
      </c>
      <c r="B202" s="19" t="s">
        <v>136</v>
      </c>
    </row>
    <row r="203" spans="1:2" ht="13.8" x14ac:dyDescent="0.25">
      <c r="A203" s="19" t="s">
        <v>47</v>
      </c>
      <c r="B203" s="19" t="s">
        <v>443</v>
      </c>
    </row>
    <row r="204" spans="1:2" ht="13.8" x14ac:dyDescent="0.25">
      <c r="A204" s="19" t="s">
        <v>444</v>
      </c>
      <c r="B204" s="19" t="s">
        <v>445</v>
      </c>
    </row>
    <row r="205" spans="1:2" ht="14.4" x14ac:dyDescent="0.3">
      <c r="A205" s="21" t="s">
        <v>12</v>
      </c>
      <c r="B205" s="21" t="s">
        <v>446</v>
      </c>
    </row>
    <row r="206" spans="1:2" ht="14.4" x14ac:dyDescent="0.3">
      <c r="A206" s="21" t="s">
        <v>447</v>
      </c>
      <c r="B206" s="21" t="s">
        <v>448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6E8FB-F018-4EAC-A460-395B711936B7}">
  <dimension ref="A1:XFD203"/>
  <sheetViews>
    <sheetView topLeftCell="A58" workbookViewId="0">
      <selection activeCell="A72" sqref="A72"/>
    </sheetView>
  </sheetViews>
  <sheetFormatPr defaultRowHeight="13.2" x14ac:dyDescent="0.25"/>
  <cols>
    <col min="1" max="1" width="17.88671875" bestFit="1" customWidth="1"/>
    <col min="2" max="2" width="26.88671875" bestFit="1" customWidth="1"/>
  </cols>
  <sheetData>
    <row r="1" spans="1:2" ht="14.4" x14ac:dyDescent="0.3">
      <c r="A1" t="s">
        <v>449</v>
      </c>
      <c r="B1" s="22" t="s">
        <v>449</v>
      </c>
    </row>
    <row r="2" spans="1:2" ht="14.4" x14ac:dyDescent="0.3">
      <c r="A2" t="s">
        <v>450</v>
      </c>
      <c r="B2" s="22" t="s">
        <v>451</v>
      </c>
    </row>
    <row r="3" spans="1:2" ht="14.4" x14ac:dyDescent="0.3">
      <c r="A3" t="s">
        <v>112</v>
      </c>
      <c r="B3" s="22" t="s">
        <v>452</v>
      </c>
    </row>
    <row r="4" spans="1:2" ht="14.4" x14ac:dyDescent="0.3">
      <c r="A4" t="s">
        <v>453</v>
      </c>
      <c r="B4" s="22" t="s">
        <v>48</v>
      </c>
    </row>
    <row r="5" spans="1:2" ht="14.4" x14ac:dyDescent="0.3">
      <c r="A5" t="s">
        <v>454</v>
      </c>
      <c r="B5" s="22" t="s">
        <v>455</v>
      </c>
    </row>
    <row r="6" spans="1:2" ht="14.4" x14ac:dyDescent="0.3">
      <c r="A6" s="22" t="s">
        <v>456</v>
      </c>
      <c r="B6" s="22" t="s">
        <v>457</v>
      </c>
    </row>
    <row r="7" spans="1:2" ht="14.4" x14ac:dyDescent="0.3">
      <c r="A7" s="23" t="s">
        <v>458</v>
      </c>
      <c r="B7" s="22" t="s">
        <v>458</v>
      </c>
    </row>
    <row r="8" spans="1:2" x14ac:dyDescent="0.25">
      <c r="A8" t="s">
        <v>459</v>
      </c>
      <c r="B8" t="s">
        <v>455</v>
      </c>
    </row>
    <row r="9" spans="1:2" x14ac:dyDescent="0.25">
      <c r="A9" t="s">
        <v>121</v>
      </c>
      <c r="B9" t="s">
        <v>460</v>
      </c>
    </row>
    <row r="10" spans="1:2" x14ac:dyDescent="0.25">
      <c r="A10" t="s">
        <v>461</v>
      </c>
      <c r="B10" t="s">
        <v>460</v>
      </c>
    </row>
    <row r="11" spans="1:2" x14ac:dyDescent="0.25">
      <c r="A11" t="s">
        <v>462</v>
      </c>
      <c r="B11" t="s">
        <v>463</v>
      </c>
    </row>
    <row r="12" spans="1:2" x14ac:dyDescent="0.25">
      <c r="A12" t="s">
        <v>464</v>
      </c>
      <c r="B12" t="s">
        <v>465</v>
      </c>
    </row>
    <row r="13" spans="1:2" ht="14.4" x14ac:dyDescent="0.3">
      <c r="A13" s="22" t="s">
        <v>466</v>
      </c>
      <c r="B13" s="22" t="s">
        <v>452</v>
      </c>
    </row>
    <row r="14" spans="1:2" ht="14.4" x14ac:dyDescent="0.3">
      <c r="A14" s="22" t="s">
        <v>467</v>
      </c>
      <c r="B14" s="22" t="s">
        <v>468</v>
      </c>
    </row>
    <row r="15" spans="1:2" ht="14.4" x14ac:dyDescent="0.3">
      <c r="A15" s="22" t="s">
        <v>1001</v>
      </c>
      <c r="B15" s="22" t="s">
        <v>451</v>
      </c>
    </row>
    <row r="16" spans="1:2" ht="14.4" x14ac:dyDescent="0.3">
      <c r="A16" t="s">
        <v>469</v>
      </c>
      <c r="B16" s="22" t="s">
        <v>470</v>
      </c>
    </row>
    <row r="17" spans="1:2" ht="14.4" x14ac:dyDescent="0.3">
      <c r="A17" t="s">
        <v>998</v>
      </c>
      <c r="B17" s="22" t="s">
        <v>465</v>
      </c>
    </row>
    <row r="18" spans="1:2" ht="14.4" x14ac:dyDescent="0.3">
      <c r="A18" t="s">
        <v>471</v>
      </c>
      <c r="B18" s="22" t="s">
        <v>458</v>
      </c>
    </row>
    <row r="19" spans="1:2" ht="14.4" x14ac:dyDescent="0.3">
      <c r="A19" t="s">
        <v>472</v>
      </c>
      <c r="B19" s="22" t="s">
        <v>460</v>
      </c>
    </row>
    <row r="20" spans="1:2" ht="14.4" x14ac:dyDescent="0.3">
      <c r="A20" s="22" t="s">
        <v>473</v>
      </c>
      <c r="B20" s="22" t="s">
        <v>452</v>
      </c>
    </row>
    <row r="21" spans="1:2" ht="14.4" customHeight="1" x14ac:dyDescent="0.25">
      <c r="A21" t="s">
        <v>474</v>
      </c>
      <c r="B21" t="s">
        <v>475</v>
      </c>
    </row>
    <row r="22" spans="1:2" ht="14.4" customHeight="1" x14ac:dyDescent="0.3">
      <c r="A22" t="s">
        <v>999</v>
      </c>
      <c r="B22" s="22" t="s">
        <v>458</v>
      </c>
    </row>
    <row r="23" spans="1:2" x14ac:dyDescent="0.25">
      <c r="A23" t="s">
        <v>106</v>
      </c>
      <c r="B23" t="s">
        <v>476</v>
      </c>
    </row>
    <row r="24" spans="1:2" ht="14.4" x14ac:dyDescent="0.3">
      <c r="A24" t="s">
        <v>477</v>
      </c>
      <c r="B24" s="22" t="s">
        <v>460</v>
      </c>
    </row>
    <row r="25" spans="1:2" x14ac:dyDescent="0.25">
      <c r="A25" t="s">
        <v>478</v>
      </c>
      <c r="B25" t="s">
        <v>479</v>
      </c>
    </row>
    <row r="26" spans="1:2" ht="14.4" x14ac:dyDescent="0.3">
      <c r="A26" t="s">
        <v>480</v>
      </c>
      <c r="B26" s="22" t="s">
        <v>480</v>
      </c>
    </row>
    <row r="27" spans="1:2" ht="14.4" x14ac:dyDescent="0.3">
      <c r="A27" t="s">
        <v>481</v>
      </c>
      <c r="B27" s="22" t="s">
        <v>482</v>
      </c>
    </row>
    <row r="28" spans="1:2" ht="14.4" x14ac:dyDescent="0.3">
      <c r="A28" t="s">
        <v>483</v>
      </c>
      <c r="B28" s="22" t="s">
        <v>483</v>
      </c>
    </row>
    <row r="29" spans="1:2" ht="14.4" x14ac:dyDescent="0.3">
      <c r="A29" t="s">
        <v>484</v>
      </c>
      <c r="B29" s="22" t="s">
        <v>48</v>
      </c>
    </row>
    <row r="30" spans="1:2" ht="14.4" x14ac:dyDescent="0.3">
      <c r="A30" t="s">
        <v>485</v>
      </c>
      <c r="B30" s="22" t="s">
        <v>48</v>
      </c>
    </row>
    <row r="31" spans="1:2" ht="14.4" x14ac:dyDescent="0.3">
      <c r="A31" s="22" t="s">
        <v>486</v>
      </c>
      <c r="B31" s="22" t="s">
        <v>460</v>
      </c>
    </row>
    <row r="32" spans="1:2" x14ac:dyDescent="0.25">
      <c r="A32" t="s">
        <v>487</v>
      </c>
      <c r="B32" t="s">
        <v>488</v>
      </c>
    </row>
    <row r="33" spans="1:2" ht="14.4" x14ac:dyDescent="0.3">
      <c r="A33" t="s">
        <v>489</v>
      </c>
      <c r="B33" s="22" t="s">
        <v>488</v>
      </c>
    </row>
    <row r="34" spans="1:2" ht="14.4" x14ac:dyDescent="0.3">
      <c r="A34" s="22" t="s">
        <v>490</v>
      </c>
      <c r="B34" s="22" t="s">
        <v>491</v>
      </c>
    </row>
    <row r="35" spans="1:2" ht="14.4" x14ac:dyDescent="0.3">
      <c r="A35" t="s">
        <v>492</v>
      </c>
      <c r="B35" s="22" t="s">
        <v>493</v>
      </c>
    </row>
    <row r="36" spans="1:2" ht="14.4" x14ac:dyDescent="0.3">
      <c r="A36" t="s">
        <v>494</v>
      </c>
      <c r="B36" s="22" t="s">
        <v>460</v>
      </c>
    </row>
    <row r="37" spans="1:2" ht="14.4" x14ac:dyDescent="0.3">
      <c r="A37" s="22" t="s">
        <v>495</v>
      </c>
      <c r="B37" s="22" t="s">
        <v>468</v>
      </c>
    </row>
    <row r="38" spans="1:2" ht="14.4" x14ac:dyDescent="0.3">
      <c r="A38" s="22" t="s">
        <v>1013</v>
      </c>
      <c r="B38" s="22" t="s">
        <v>1014</v>
      </c>
    </row>
    <row r="39" spans="1:2" x14ac:dyDescent="0.25">
      <c r="A39" t="s">
        <v>496</v>
      </c>
      <c r="B39" t="s">
        <v>465</v>
      </c>
    </row>
    <row r="40" spans="1:2" x14ac:dyDescent="0.25">
      <c r="A40" t="s">
        <v>497</v>
      </c>
      <c r="B40" t="s">
        <v>493</v>
      </c>
    </row>
    <row r="41" spans="1:2" ht="14.4" x14ac:dyDescent="0.3">
      <c r="A41" t="s">
        <v>498</v>
      </c>
      <c r="B41" s="22" t="s">
        <v>491</v>
      </c>
    </row>
    <row r="42" spans="1:2" ht="14.4" x14ac:dyDescent="0.3">
      <c r="A42" s="22" t="s">
        <v>499</v>
      </c>
      <c r="B42" s="22" t="s">
        <v>48</v>
      </c>
    </row>
    <row r="43" spans="1:2" ht="14.4" x14ac:dyDescent="0.3">
      <c r="A43" s="22" t="s">
        <v>500</v>
      </c>
      <c r="B43" s="22" t="s">
        <v>458</v>
      </c>
    </row>
    <row r="44" spans="1:2" ht="14.4" x14ac:dyDescent="0.3">
      <c r="A44" t="s">
        <v>501</v>
      </c>
      <c r="B44" s="22" t="s">
        <v>452</v>
      </c>
    </row>
    <row r="45" spans="1:2" ht="14.4" x14ac:dyDescent="0.3">
      <c r="A45" t="s">
        <v>502</v>
      </c>
      <c r="B45" s="22" t="s">
        <v>468</v>
      </c>
    </row>
    <row r="46" spans="1:2" ht="14.4" x14ac:dyDescent="0.3">
      <c r="A46" t="s">
        <v>503</v>
      </c>
      <c r="B46" s="22" t="s">
        <v>503</v>
      </c>
    </row>
    <row r="47" spans="1:2" x14ac:dyDescent="0.25">
      <c r="A47" t="s">
        <v>504</v>
      </c>
      <c r="B47" t="s">
        <v>482</v>
      </c>
    </row>
    <row r="48" spans="1:2" ht="14.4" x14ac:dyDescent="0.3">
      <c r="A48" s="22" t="s">
        <v>505</v>
      </c>
      <c r="B48" s="22" t="s">
        <v>465</v>
      </c>
    </row>
    <row r="49" spans="1:2" ht="14.4" x14ac:dyDescent="0.3">
      <c r="A49" t="s">
        <v>506</v>
      </c>
      <c r="B49" s="22" t="s">
        <v>488</v>
      </c>
    </row>
    <row r="50" spans="1:2" ht="14.4" x14ac:dyDescent="0.3">
      <c r="A50" t="s">
        <v>105</v>
      </c>
      <c r="B50" s="22" t="s">
        <v>460</v>
      </c>
    </row>
    <row r="51" spans="1:2" x14ac:dyDescent="0.25">
      <c r="A51" t="s">
        <v>507</v>
      </c>
      <c r="B51" t="s">
        <v>508</v>
      </c>
    </row>
    <row r="52" spans="1:2" ht="14.4" x14ac:dyDescent="0.3">
      <c r="A52" s="22" t="s">
        <v>509</v>
      </c>
      <c r="B52" s="22" t="s">
        <v>510</v>
      </c>
    </row>
    <row r="53" spans="1:2" ht="14.4" x14ac:dyDescent="0.3">
      <c r="A53" t="s">
        <v>511</v>
      </c>
      <c r="B53" s="22" t="s">
        <v>510</v>
      </c>
    </row>
    <row r="54" spans="1:2" ht="14.4" x14ac:dyDescent="0.3">
      <c r="A54" t="s">
        <v>512</v>
      </c>
      <c r="B54" s="22" t="s">
        <v>460</v>
      </c>
    </row>
    <row r="55" spans="1:2" x14ac:dyDescent="0.25">
      <c r="A55" t="s">
        <v>513</v>
      </c>
      <c r="B55" t="s">
        <v>514</v>
      </c>
    </row>
    <row r="56" spans="1:2" ht="14.4" x14ac:dyDescent="0.3">
      <c r="A56" t="s">
        <v>515</v>
      </c>
      <c r="B56" s="22" t="s">
        <v>463</v>
      </c>
    </row>
    <row r="57" spans="1:2" ht="14.4" x14ac:dyDescent="0.3">
      <c r="A57" t="s">
        <v>627</v>
      </c>
      <c r="B57" s="22" t="s">
        <v>458</v>
      </c>
    </row>
    <row r="58" spans="1:2" ht="14.4" x14ac:dyDescent="0.3">
      <c r="A58" t="s">
        <v>516</v>
      </c>
      <c r="B58" s="22" t="s">
        <v>517</v>
      </c>
    </row>
    <row r="59" spans="1:2" ht="14.4" x14ac:dyDescent="0.3">
      <c r="A59" t="s">
        <v>518</v>
      </c>
      <c r="B59" s="22" t="s">
        <v>517</v>
      </c>
    </row>
    <row r="60" spans="1:2" ht="14.4" x14ac:dyDescent="0.3">
      <c r="A60" s="22" t="s">
        <v>519</v>
      </c>
      <c r="B60" s="22" t="s">
        <v>48</v>
      </c>
    </row>
    <row r="61" spans="1:2" ht="14.4" x14ac:dyDescent="0.3">
      <c r="A61" t="s">
        <v>520</v>
      </c>
      <c r="B61" s="22" t="s">
        <v>48</v>
      </c>
    </row>
    <row r="62" spans="1:2" ht="14.4" x14ac:dyDescent="0.3">
      <c r="A62" s="22" t="s">
        <v>1005</v>
      </c>
      <c r="B62" s="22" t="s">
        <v>521</v>
      </c>
    </row>
    <row r="63" spans="1:2" x14ac:dyDescent="0.25">
      <c r="A63" t="s">
        <v>522</v>
      </c>
      <c r="B63" t="s">
        <v>503</v>
      </c>
    </row>
    <row r="64" spans="1:2" ht="14.4" x14ac:dyDescent="0.3">
      <c r="A64" s="22" t="s">
        <v>452</v>
      </c>
      <c r="B64" s="22" t="s">
        <v>452</v>
      </c>
    </row>
    <row r="65" spans="1:2" ht="14.4" x14ac:dyDescent="0.3">
      <c r="A65" s="22" t="s">
        <v>523</v>
      </c>
      <c r="B65" s="22" t="s">
        <v>458</v>
      </c>
    </row>
    <row r="66" spans="1:2" ht="14.4" x14ac:dyDescent="0.3">
      <c r="A66" s="22" t="s">
        <v>524</v>
      </c>
      <c r="B66" s="22" t="s">
        <v>455</v>
      </c>
    </row>
    <row r="67" spans="1:2" ht="14.4" x14ac:dyDescent="0.3">
      <c r="A67" s="22" t="s">
        <v>525</v>
      </c>
      <c r="B67" s="22" t="s">
        <v>48</v>
      </c>
    </row>
    <row r="68" spans="1:2" ht="14.4" x14ac:dyDescent="0.3">
      <c r="A68" s="22" t="s">
        <v>526</v>
      </c>
      <c r="B68" s="22" t="s">
        <v>491</v>
      </c>
    </row>
    <row r="69" spans="1:2" ht="14.4" x14ac:dyDescent="0.3">
      <c r="A69" t="s">
        <v>527</v>
      </c>
      <c r="B69" s="22" t="s">
        <v>517</v>
      </c>
    </row>
    <row r="70" spans="1:2" ht="14.4" x14ac:dyDescent="0.3">
      <c r="A70" t="s">
        <v>528</v>
      </c>
      <c r="B70" s="22" t="s">
        <v>48</v>
      </c>
    </row>
    <row r="71" spans="1:2" x14ac:dyDescent="0.25">
      <c r="A71" t="s">
        <v>1747</v>
      </c>
      <c r="B71" t="s">
        <v>458</v>
      </c>
    </row>
    <row r="72" spans="1:2" ht="14.4" x14ac:dyDescent="0.3">
      <c r="A72" t="s">
        <v>103</v>
      </c>
      <c r="B72" s="22" t="s">
        <v>460</v>
      </c>
    </row>
    <row r="73" spans="1:2" ht="14.4" x14ac:dyDescent="0.3">
      <c r="A73" t="s">
        <v>117</v>
      </c>
      <c r="B73" s="22" t="s">
        <v>529</v>
      </c>
    </row>
    <row r="74" spans="1:2" ht="14.4" x14ac:dyDescent="0.3">
      <c r="A74" t="s">
        <v>530</v>
      </c>
      <c r="B74" s="22" t="s">
        <v>491</v>
      </c>
    </row>
    <row r="75" spans="1:2" ht="14.4" x14ac:dyDescent="0.3">
      <c r="A75" s="22" t="s">
        <v>531</v>
      </c>
      <c r="B75" s="22" t="s">
        <v>532</v>
      </c>
    </row>
    <row r="76" spans="1:2" ht="14.4" x14ac:dyDescent="0.3">
      <c r="A76" t="s">
        <v>533</v>
      </c>
      <c r="B76" s="22" t="s">
        <v>457</v>
      </c>
    </row>
    <row r="77" spans="1:2" ht="14.4" x14ac:dyDescent="0.3">
      <c r="A77" t="s">
        <v>534</v>
      </c>
      <c r="B77" s="22" t="s">
        <v>482</v>
      </c>
    </row>
    <row r="78" spans="1:2" ht="14.4" x14ac:dyDescent="0.3">
      <c r="A78" t="s">
        <v>108</v>
      </c>
      <c r="B78" s="22" t="s">
        <v>493</v>
      </c>
    </row>
    <row r="79" spans="1:2" ht="14.4" x14ac:dyDescent="0.3">
      <c r="A79" t="s">
        <v>535</v>
      </c>
      <c r="B79" s="22" t="s">
        <v>536</v>
      </c>
    </row>
    <row r="80" spans="1:2" x14ac:dyDescent="0.25">
      <c r="A80" t="s">
        <v>537</v>
      </c>
      <c r="B80" t="s">
        <v>460</v>
      </c>
    </row>
    <row r="81" spans="1:16384" customFormat="1" ht="14.4" x14ac:dyDescent="0.3">
      <c r="A81" t="s">
        <v>538</v>
      </c>
      <c r="B81" s="22" t="s">
        <v>517</v>
      </c>
    </row>
    <row r="82" spans="1:16384" customFormat="1" ht="14.4" x14ac:dyDescent="0.3">
      <c r="A82" t="s">
        <v>115</v>
      </c>
      <c r="B82" s="22" t="s">
        <v>468</v>
      </c>
    </row>
    <row r="83" spans="1:16384" customFormat="1" ht="14.4" x14ac:dyDescent="0.3">
      <c r="A83" t="s">
        <v>539</v>
      </c>
      <c r="B83" s="22" t="s">
        <v>482</v>
      </c>
    </row>
    <row r="84" spans="1:16384" customFormat="1" ht="14.4" x14ac:dyDescent="0.3">
      <c r="A84" t="s">
        <v>1015</v>
      </c>
      <c r="B84" s="22" t="s">
        <v>48</v>
      </c>
      <c r="C84" t="s">
        <v>1015</v>
      </c>
      <c r="D84" s="22" t="s">
        <v>48</v>
      </c>
      <c r="E84" t="s">
        <v>1015</v>
      </c>
      <c r="F84" s="22" t="s">
        <v>48</v>
      </c>
      <c r="G84" t="s">
        <v>1015</v>
      </c>
      <c r="H84" s="22" t="s">
        <v>48</v>
      </c>
      <c r="I84" t="s">
        <v>1015</v>
      </c>
      <c r="J84" s="22" t="s">
        <v>48</v>
      </c>
      <c r="K84" t="s">
        <v>1015</v>
      </c>
      <c r="L84" s="22" t="s">
        <v>48</v>
      </c>
      <c r="M84" t="s">
        <v>1015</v>
      </c>
      <c r="N84" s="22" t="s">
        <v>48</v>
      </c>
      <c r="O84" t="s">
        <v>1015</v>
      </c>
      <c r="P84" s="22" t="s">
        <v>48</v>
      </c>
      <c r="Q84" t="s">
        <v>1015</v>
      </c>
      <c r="R84" s="22" t="s">
        <v>48</v>
      </c>
      <c r="S84" t="s">
        <v>1015</v>
      </c>
      <c r="T84" s="22" t="s">
        <v>48</v>
      </c>
      <c r="U84" t="s">
        <v>1015</v>
      </c>
      <c r="V84" s="22" t="s">
        <v>48</v>
      </c>
      <c r="W84" t="s">
        <v>1015</v>
      </c>
      <c r="X84" s="22" t="s">
        <v>48</v>
      </c>
      <c r="Y84" t="s">
        <v>1015</v>
      </c>
      <c r="Z84" s="22" t="s">
        <v>48</v>
      </c>
      <c r="AA84" t="s">
        <v>1015</v>
      </c>
      <c r="AB84" s="22" t="s">
        <v>48</v>
      </c>
      <c r="AC84" t="s">
        <v>1015</v>
      </c>
      <c r="AD84" s="22" t="s">
        <v>48</v>
      </c>
      <c r="AE84" t="s">
        <v>1015</v>
      </c>
      <c r="AF84" s="22" t="s">
        <v>48</v>
      </c>
      <c r="AG84" t="s">
        <v>1015</v>
      </c>
      <c r="AH84" s="22" t="s">
        <v>48</v>
      </c>
      <c r="AI84" t="s">
        <v>1015</v>
      </c>
      <c r="AJ84" s="22" t="s">
        <v>48</v>
      </c>
      <c r="AK84" t="s">
        <v>1015</v>
      </c>
      <c r="AL84" s="22" t="s">
        <v>48</v>
      </c>
      <c r="AM84" t="s">
        <v>1015</v>
      </c>
      <c r="AN84" s="22" t="s">
        <v>48</v>
      </c>
      <c r="AO84" t="s">
        <v>1015</v>
      </c>
      <c r="AP84" s="22" t="s">
        <v>48</v>
      </c>
      <c r="AQ84" t="s">
        <v>1015</v>
      </c>
      <c r="AR84" s="22" t="s">
        <v>48</v>
      </c>
      <c r="AS84" t="s">
        <v>1015</v>
      </c>
      <c r="AT84" s="22" t="s">
        <v>48</v>
      </c>
      <c r="AU84" t="s">
        <v>1015</v>
      </c>
      <c r="AV84" s="22" t="s">
        <v>48</v>
      </c>
      <c r="AW84" t="s">
        <v>1015</v>
      </c>
      <c r="AX84" s="22" t="s">
        <v>48</v>
      </c>
      <c r="AY84" t="s">
        <v>1015</v>
      </c>
      <c r="AZ84" s="22" t="s">
        <v>48</v>
      </c>
      <c r="BA84" t="s">
        <v>1015</v>
      </c>
      <c r="BB84" s="22" t="s">
        <v>48</v>
      </c>
      <c r="BC84" t="s">
        <v>1015</v>
      </c>
      <c r="BD84" s="22" t="s">
        <v>48</v>
      </c>
      <c r="BE84" t="s">
        <v>1015</v>
      </c>
      <c r="BF84" s="22" t="s">
        <v>48</v>
      </c>
      <c r="BG84" t="s">
        <v>1015</v>
      </c>
      <c r="BH84" s="22" t="s">
        <v>48</v>
      </c>
      <c r="BI84" t="s">
        <v>1015</v>
      </c>
      <c r="BJ84" s="22" t="s">
        <v>48</v>
      </c>
      <c r="BK84" t="s">
        <v>1015</v>
      </c>
      <c r="BL84" s="22" t="s">
        <v>48</v>
      </c>
      <c r="BM84" t="s">
        <v>1015</v>
      </c>
      <c r="BN84" s="22" t="s">
        <v>48</v>
      </c>
      <c r="BO84" t="s">
        <v>1015</v>
      </c>
      <c r="BP84" s="22" t="s">
        <v>48</v>
      </c>
      <c r="BQ84" t="s">
        <v>1015</v>
      </c>
      <c r="BR84" s="22" t="s">
        <v>48</v>
      </c>
      <c r="BS84" t="s">
        <v>1015</v>
      </c>
      <c r="BT84" s="22" t="s">
        <v>48</v>
      </c>
      <c r="BU84" t="s">
        <v>1015</v>
      </c>
      <c r="BV84" s="22" t="s">
        <v>48</v>
      </c>
      <c r="BW84" t="s">
        <v>1015</v>
      </c>
      <c r="BX84" s="22" t="s">
        <v>48</v>
      </c>
      <c r="BY84" t="s">
        <v>1015</v>
      </c>
      <c r="BZ84" s="22" t="s">
        <v>48</v>
      </c>
      <c r="CA84" t="s">
        <v>1015</v>
      </c>
      <c r="CB84" s="22" t="s">
        <v>48</v>
      </c>
      <c r="CC84" t="s">
        <v>1015</v>
      </c>
      <c r="CD84" s="22" t="s">
        <v>48</v>
      </c>
      <c r="CE84" t="s">
        <v>1015</v>
      </c>
      <c r="CF84" s="22" t="s">
        <v>48</v>
      </c>
      <c r="CG84" t="s">
        <v>1015</v>
      </c>
      <c r="CH84" s="22" t="s">
        <v>48</v>
      </c>
      <c r="CI84" t="s">
        <v>1015</v>
      </c>
      <c r="CJ84" s="22" t="s">
        <v>48</v>
      </c>
      <c r="CK84" t="s">
        <v>1015</v>
      </c>
      <c r="CL84" s="22" t="s">
        <v>48</v>
      </c>
      <c r="CM84" t="s">
        <v>1015</v>
      </c>
      <c r="CN84" s="22" t="s">
        <v>48</v>
      </c>
      <c r="CO84" t="s">
        <v>1015</v>
      </c>
      <c r="CP84" s="22" t="s">
        <v>48</v>
      </c>
      <c r="CQ84" t="s">
        <v>1015</v>
      </c>
      <c r="CR84" s="22" t="s">
        <v>48</v>
      </c>
      <c r="CS84" t="s">
        <v>1015</v>
      </c>
      <c r="CT84" s="22" t="s">
        <v>48</v>
      </c>
      <c r="CU84" t="s">
        <v>1015</v>
      </c>
      <c r="CV84" s="22" t="s">
        <v>48</v>
      </c>
      <c r="CW84" t="s">
        <v>1015</v>
      </c>
      <c r="CX84" s="22" t="s">
        <v>48</v>
      </c>
      <c r="CY84" t="s">
        <v>1015</v>
      </c>
      <c r="CZ84" s="22" t="s">
        <v>48</v>
      </c>
      <c r="DA84" t="s">
        <v>1015</v>
      </c>
      <c r="DB84" s="22" t="s">
        <v>48</v>
      </c>
      <c r="DC84" t="s">
        <v>1015</v>
      </c>
      <c r="DD84" s="22" t="s">
        <v>48</v>
      </c>
      <c r="DE84" t="s">
        <v>1015</v>
      </c>
      <c r="DF84" s="22" t="s">
        <v>48</v>
      </c>
      <c r="DG84" t="s">
        <v>1015</v>
      </c>
      <c r="DH84" s="22" t="s">
        <v>48</v>
      </c>
      <c r="DI84" t="s">
        <v>1015</v>
      </c>
      <c r="DJ84" s="22" t="s">
        <v>48</v>
      </c>
      <c r="DK84" t="s">
        <v>1015</v>
      </c>
      <c r="DL84" s="22" t="s">
        <v>48</v>
      </c>
      <c r="DM84" t="s">
        <v>1015</v>
      </c>
      <c r="DN84" s="22" t="s">
        <v>48</v>
      </c>
      <c r="DO84" t="s">
        <v>1015</v>
      </c>
      <c r="DP84" s="22" t="s">
        <v>48</v>
      </c>
      <c r="DQ84" t="s">
        <v>1015</v>
      </c>
      <c r="DR84" s="22" t="s">
        <v>48</v>
      </c>
      <c r="DS84" t="s">
        <v>1015</v>
      </c>
      <c r="DT84" s="22" t="s">
        <v>48</v>
      </c>
      <c r="DU84" t="s">
        <v>1015</v>
      </c>
      <c r="DV84" s="22" t="s">
        <v>48</v>
      </c>
      <c r="DW84" t="s">
        <v>1015</v>
      </c>
      <c r="DX84" s="22" t="s">
        <v>48</v>
      </c>
      <c r="DY84" t="s">
        <v>1015</v>
      </c>
      <c r="DZ84" s="22" t="s">
        <v>48</v>
      </c>
      <c r="EA84" t="s">
        <v>1015</v>
      </c>
      <c r="EB84" s="22" t="s">
        <v>48</v>
      </c>
      <c r="EC84" t="s">
        <v>1015</v>
      </c>
      <c r="ED84" s="22" t="s">
        <v>48</v>
      </c>
      <c r="EE84" t="s">
        <v>1015</v>
      </c>
      <c r="EF84" s="22" t="s">
        <v>48</v>
      </c>
      <c r="EG84" t="s">
        <v>1015</v>
      </c>
      <c r="EH84" s="22" t="s">
        <v>48</v>
      </c>
      <c r="EI84" t="s">
        <v>1015</v>
      </c>
      <c r="EJ84" s="22" t="s">
        <v>48</v>
      </c>
      <c r="EK84" t="s">
        <v>1015</v>
      </c>
      <c r="EL84" s="22" t="s">
        <v>48</v>
      </c>
      <c r="EM84" t="s">
        <v>1015</v>
      </c>
      <c r="EN84" s="22" t="s">
        <v>48</v>
      </c>
      <c r="EO84" t="s">
        <v>1015</v>
      </c>
      <c r="EP84" s="22" t="s">
        <v>48</v>
      </c>
      <c r="EQ84" t="s">
        <v>1015</v>
      </c>
      <c r="ER84" s="22" t="s">
        <v>48</v>
      </c>
      <c r="ES84" t="s">
        <v>1015</v>
      </c>
      <c r="ET84" s="22" t="s">
        <v>48</v>
      </c>
      <c r="EU84" t="s">
        <v>1015</v>
      </c>
      <c r="EV84" s="22" t="s">
        <v>48</v>
      </c>
      <c r="EW84" t="s">
        <v>1015</v>
      </c>
      <c r="EX84" s="22" t="s">
        <v>48</v>
      </c>
      <c r="EY84" t="s">
        <v>1015</v>
      </c>
      <c r="EZ84" s="22" t="s">
        <v>48</v>
      </c>
      <c r="FA84" t="s">
        <v>1015</v>
      </c>
      <c r="FB84" s="22" t="s">
        <v>48</v>
      </c>
      <c r="FC84" t="s">
        <v>1015</v>
      </c>
      <c r="FD84" s="22" t="s">
        <v>48</v>
      </c>
      <c r="FE84" t="s">
        <v>1015</v>
      </c>
      <c r="FF84" s="22" t="s">
        <v>48</v>
      </c>
      <c r="FG84" t="s">
        <v>1015</v>
      </c>
      <c r="FH84" s="22" t="s">
        <v>48</v>
      </c>
      <c r="FI84" t="s">
        <v>1015</v>
      </c>
      <c r="FJ84" s="22" t="s">
        <v>48</v>
      </c>
      <c r="FK84" t="s">
        <v>1015</v>
      </c>
      <c r="FL84" s="22" t="s">
        <v>48</v>
      </c>
      <c r="FM84" t="s">
        <v>1015</v>
      </c>
      <c r="FN84" s="22" t="s">
        <v>48</v>
      </c>
      <c r="FO84" t="s">
        <v>1015</v>
      </c>
      <c r="FP84" s="22" t="s">
        <v>48</v>
      </c>
      <c r="FQ84" t="s">
        <v>1015</v>
      </c>
      <c r="FR84" s="22" t="s">
        <v>48</v>
      </c>
      <c r="FS84" t="s">
        <v>1015</v>
      </c>
      <c r="FT84" s="22" t="s">
        <v>48</v>
      </c>
      <c r="FU84" t="s">
        <v>1015</v>
      </c>
      <c r="FV84" s="22" t="s">
        <v>48</v>
      </c>
      <c r="FW84" t="s">
        <v>1015</v>
      </c>
      <c r="FX84" s="22" t="s">
        <v>48</v>
      </c>
      <c r="FY84" t="s">
        <v>1015</v>
      </c>
      <c r="FZ84" s="22" t="s">
        <v>48</v>
      </c>
      <c r="GA84" t="s">
        <v>1015</v>
      </c>
      <c r="GB84" s="22" t="s">
        <v>48</v>
      </c>
      <c r="GC84" t="s">
        <v>1015</v>
      </c>
      <c r="GD84" s="22" t="s">
        <v>48</v>
      </c>
      <c r="GE84" t="s">
        <v>1015</v>
      </c>
      <c r="GF84" s="22" t="s">
        <v>48</v>
      </c>
      <c r="GG84" t="s">
        <v>1015</v>
      </c>
      <c r="GH84" s="22" t="s">
        <v>48</v>
      </c>
      <c r="GI84" t="s">
        <v>1015</v>
      </c>
      <c r="GJ84" s="22" t="s">
        <v>48</v>
      </c>
      <c r="GK84" t="s">
        <v>1015</v>
      </c>
      <c r="GL84" s="22" t="s">
        <v>48</v>
      </c>
      <c r="GM84" t="s">
        <v>1015</v>
      </c>
      <c r="GN84" s="22" t="s">
        <v>48</v>
      </c>
      <c r="GO84" t="s">
        <v>1015</v>
      </c>
      <c r="GP84" s="22" t="s">
        <v>48</v>
      </c>
      <c r="GQ84" t="s">
        <v>1015</v>
      </c>
      <c r="GR84" s="22" t="s">
        <v>48</v>
      </c>
      <c r="GS84" t="s">
        <v>1015</v>
      </c>
      <c r="GT84" s="22" t="s">
        <v>48</v>
      </c>
      <c r="GU84" t="s">
        <v>1015</v>
      </c>
      <c r="GV84" s="22" t="s">
        <v>48</v>
      </c>
      <c r="GW84" t="s">
        <v>1015</v>
      </c>
      <c r="GX84" s="22" t="s">
        <v>48</v>
      </c>
      <c r="GY84" t="s">
        <v>1015</v>
      </c>
      <c r="GZ84" s="22" t="s">
        <v>48</v>
      </c>
      <c r="HA84" t="s">
        <v>1015</v>
      </c>
      <c r="HB84" s="22" t="s">
        <v>48</v>
      </c>
      <c r="HC84" t="s">
        <v>1015</v>
      </c>
      <c r="HD84" s="22" t="s">
        <v>48</v>
      </c>
      <c r="HE84" t="s">
        <v>1015</v>
      </c>
      <c r="HF84" s="22" t="s">
        <v>48</v>
      </c>
      <c r="HG84" t="s">
        <v>1015</v>
      </c>
      <c r="HH84" s="22" t="s">
        <v>48</v>
      </c>
      <c r="HI84" t="s">
        <v>1015</v>
      </c>
      <c r="HJ84" s="22" t="s">
        <v>48</v>
      </c>
      <c r="HK84" t="s">
        <v>1015</v>
      </c>
      <c r="HL84" s="22" t="s">
        <v>48</v>
      </c>
      <c r="HM84" t="s">
        <v>1015</v>
      </c>
      <c r="HN84" s="22" t="s">
        <v>48</v>
      </c>
      <c r="HO84" t="s">
        <v>1015</v>
      </c>
      <c r="HP84" s="22" t="s">
        <v>48</v>
      </c>
      <c r="HQ84" t="s">
        <v>1015</v>
      </c>
      <c r="HR84" s="22" t="s">
        <v>48</v>
      </c>
      <c r="HS84" t="s">
        <v>1015</v>
      </c>
      <c r="HT84" s="22" t="s">
        <v>48</v>
      </c>
      <c r="HU84" t="s">
        <v>1015</v>
      </c>
      <c r="HV84" s="22" t="s">
        <v>48</v>
      </c>
      <c r="HW84" t="s">
        <v>1015</v>
      </c>
      <c r="HX84" s="22" t="s">
        <v>48</v>
      </c>
      <c r="HY84" t="s">
        <v>1015</v>
      </c>
      <c r="HZ84" s="22" t="s">
        <v>48</v>
      </c>
      <c r="IA84" t="s">
        <v>1015</v>
      </c>
      <c r="IB84" s="22" t="s">
        <v>48</v>
      </c>
      <c r="IC84" t="s">
        <v>1015</v>
      </c>
      <c r="ID84" s="22" t="s">
        <v>48</v>
      </c>
      <c r="IE84" t="s">
        <v>1015</v>
      </c>
      <c r="IF84" s="22" t="s">
        <v>48</v>
      </c>
      <c r="IG84" t="s">
        <v>1015</v>
      </c>
      <c r="IH84" s="22" t="s">
        <v>48</v>
      </c>
      <c r="II84" t="s">
        <v>1015</v>
      </c>
      <c r="IJ84" s="22" t="s">
        <v>48</v>
      </c>
      <c r="IK84" t="s">
        <v>1015</v>
      </c>
      <c r="IL84" s="22" t="s">
        <v>48</v>
      </c>
      <c r="IM84" t="s">
        <v>1015</v>
      </c>
      <c r="IN84" s="22" t="s">
        <v>48</v>
      </c>
      <c r="IO84" t="s">
        <v>1015</v>
      </c>
      <c r="IP84" s="22" t="s">
        <v>48</v>
      </c>
      <c r="IQ84" t="s">
        <v>1015</v>
      </c>
      <c r="IR84" s="22" t="s">
        <v>48</v>
      </c>
      <c r="IS84" t="s">
        <v>1015</v>
      </c>
      <c r="IT84" s="22" t="s">
        <v>48</v>
      </c>
      <c r="IU84" t="s">
        <v>1015</v>
      </c>
      <c r="IV84" s="22" t="s">
        <v>48</v>
      </c>
      <c r="IW84" t="s">
        <v>1015</v>
      </c>
      <c r="IX84" s="22" t="s">
        <v>48</v>
      </c>
      <c r="IY84" t="s">
        <v>1015</v>
      </c>
      <c r="IZ84" s="22" t="s">
        <v>48</v>
      </c>
      <c r="JA84" t="s">
        <v>1015</v>
      </c>
      <c r="JB84" s="22" t="s">
        <v>48</v>
      </c>
      <c r="JC84" t="s">
        <v>1015</v>
      </c>
      <c r="JD84" s="22" t="s">
        <v>48</v>
      </c>
      <c r="JE84" t="s">
        <v>1015</v>
      </c>
      <c r="JF84" s="22" t="s">
        <v>48</v>
      </c>
      <c r="JG84" t="s">
        <v>1015</v>
      </c>
      <c r="JH84" s="22" t="s">
        <v>48</v>
      </c>
      <c r="JI84" t="s">
        <v>1015</v>
      </c>
      <c r="JJ84" s="22" t="s">
        <v>48</v>
      </c>
      <c r="JK84" t="s">
        <v>1015</v>
      </c>
      <c r="JL84" s="22" t="s">
        <v>48</v>
      </c>
      <c r="JM84" t="s">
        <v>1015</v>
      </c>
      <c r="JN84" s="22" t="s">
        <v>48</v>
      </c>
      <c r="JO84" t="s">
        <v>1015</v>
      </c>
      <c r="JP84" s="22" t="s">
        <v>48</v>
      </c>
      <c r="JQ84" t="s">
        <v>1015</v>
      </c>
      <c r="JR84" s="22" t="s">
        <v>48</v>
      </c>
      <c r="JS84" t="s">
        <v>1015</v>
      </c>
      <c r="JT84" s="22" t="s">
        <v>48</v>
      </c>
      <c r="JU84" t="s">
        <v>1015</v>
      </c>
      <c r="JV84" s="22" t="s">
        <v>48</v>
      </c>
      <c r="JW84" t="s">
        <v>1015</v>
      </c>
      <c r="JX84" s="22" t="s">
        <v>48</v>
      </c>
      <c r="JY84" t="s">
        <v>1015</v>
      </c>
      <c r="JZ84" s="22" t="s">
        <v>48</v>
      </c>
      <c r="KA84" t="s">
        <v>1015</v>
      </c>
      <c r="KB84" s="22" t="s">
        <v>48</v>
      </c>
      <c r="KC84" t="s">
        <v>1015</v>
      </c>
      <c r="KD84" s="22" t="s">
        <v>48</v>
      </c>
      <c r="KE84" t="s">
        <v>1015</v>
      </c>
      <c r="KF84" s="22" t="s">
        <v>48</v>
      </c>
      <c r="KG84" t="s">
        <v>1015</v>
      </c>
      <c r="KH84" s="22" t="s">
        <v>48</v>
      </c>
      <c r="KI84" t="s">
        <v>1015</v>
      </c>
      <c r="KJ84" s="22" t="s">
        <v>48</v>
      </c>
      <c r="KK84" t="s">
        <v>1015</v>
      </c>
      <c r="KL84" s="22" t="s">
        <v>48</v>
      </c>
      <c r="KM84" t="s">
        <v>1015</v>
      </c>
      <c r="KN84" s="22" t="s">
        <v>48</v>
      </c>
      <c r="KO84" t="s">
        <v>1015</v>
      </c>
      <c r="KP84" s="22" t="s">
        <v>48</v>
      </c>
      <c r="KQ84" t="s">
        <v>1015</v>
      </c>
      <c r="KR84" s="22" t="s">
        <v>48</v>
      </c>
      <c r="KS84" t="s">
        <v>1015</v>
      </c>
      <c r="KT84" s="22" t="s">
        <v>48</v>
      </c>
      <c r="KU84" t="s">
        <v>1015</v>
      </c>
      <c r="KV84" s="22" t="s">
        <v>48</v>
      </c>
      <c r="KW84" t="s">
        <v>1015</v>
      </c>
      <c r="KX84" s="22" t="s">
        <v>48</v>
      </c>
      <c r="KY84" t="s">
        <v>1015</v>
      </c>
      <c r="KZ84" s="22" t="s">
        <v>48</v>
      </c>
      <c r="LA84" t="s">
        <v>1015</v>
      </c>
      <c r="LB84" s="22" t="s">
        <v>48</v>
      </c>
      <c r="LC84" t="s">
        <v>1015</v>
      </c>
      <c r="LD84" s="22" t="s">
        <v>48</v>
      </c>
      <c r="LE84" t="s">
        <v>1015</v>
      </c>
      <c r="LF84" s="22" t="s">
        <v>48</v>
      </c>
      <c r="LG84" t="s">
        <v>1015</v>
      </c>
      <c r="LH84" s="22" t="s">
        <v>48</v>
      </c>
      <c r="LI84" t="s">
        <v>1015</v>
      </c>
      <c r="LJ84" s="22" t="s">
        <v>48</v>
      </c>
      <c r="LK84" t="s">
        <v>1015</v>
      </c>
      <c r="LL84" s="22" t="s">
        <v>48</v>
      </c>
      <c r="LM84" t="s">
        <v>1015</v>
      </c>
      <c r="LN84" s="22" t="s">
        <v>48</v>
      </c>
      <c r="LO84" t="s">
        <v>1015</v>
      </c>
      <c r="LP84" s="22" t="s">
        <v>48</v>
      </c>
      <c r="LQ84" t="s">
        <v>1015</v>
      </c>
      <c r="LR84" s="22" t="s">
        <v>48</v>
      </c>
      <c r="LS84" t="s">
        <v>1015</v>
      </c>
      <c r="LT84" s="22" t="s">
        <v>48</v>
      </c>
      <c r="LU84" t="s">
        <v>1015</v>
      </c>
      <c r="LV84" s="22" t="s">
        <v>48</v>
      </c>
      <c r="LW84" t="s">
        <v>1015</v>
      </c>
      <c r="LX84" s="22" t="s">
        <v>48</v>
      </c>
      <c r="LY84" t="s">
        <v>1015</v>
      </c>
      <c r="LZ84" s="22" t="s">
        <v>48</v>
      </c>
      <c r="MA84" t="s">
        <v>1015</v>
      </c>
      <c r="MB84" s="22" t="s">
        <v>48</v>
      </c>
      <c r="MC84" t="s">
        <v>1015</v>
      </c>
      <c r="MD84" s="22" t="s">
        <v>48</v>
      </c>
      <c r="ME84" t="s">
        <v>1015</v>
      </c>
      <c r="MF84" s="22" t="s">
        <v>48</v>
      </c>
      <c r="MG84" t="s">
        <v>1015</v>
      </c>
      <c r="MH84" s="22" t="s">
        <v>48</v>
      </c>
      <c r="MI84" t="s">
        <v>1015</v>
      </c>
      <c r="MJ84" s="22" t="s">
        <v>48</v>
      </c>
      <c r="MK84" t="s">
        <v>1015</v>
      </c>
      <c r="ML84" s="22" t="s">
        <v>48</v>
      </c>
      <c r="MM84" t="s">
        <v>1015</v>
      </c>
      <c r="MN84" s="22" t="s">
        <v>48</v>
      </c>
      <c r="MO84" t="s">
        <v>1015</v>
      </c>
      <c r="MP84" s="22" t="s">
        <v>48</v>
      </c>
      <c r="MQ84" t="s">
        <v>1015</v>
      </c>
      <c r="MR84" s="22" t="s">
        <v>48</v>
      </c>
      <c r="MS84" t="s">
        <v>1015</v>
      </c>
      <c r="MT84" s="22" t="s">
        <v>48</v>
      </c>
      <c r="MU84" t="s">
        <v>1015</v>
      </c>
      <c r="MV84" s="22" t="s">
        <v>48</v>
      </c>
      <c r="MW84" t="s">
        <v>1015</v>
      </c>
      <c r="MX84" s="22" t="s">
        <v>48</v>
      </c>
      <c r="MY84" t="s">
        <v>1015</v>
      </c>
      <c r="MZ84" s="22" t="s">
        <v>48</v>
      </c>
      <c r="NA84" t="s">
        <v>1015</v>
      </c>
      <c r="NB84" s="22" t="s">
        <v>48</v>
      </c>
      <c r="NC84" t="s">
        <v>1015</v>
      </c>
      <c r="ND84" s="22" t="s">
        <v>48</v>
      </c>
      <c r="NE84" t="s">
        <v>1015</v>
      </c>
      <c r="NF84" s="22" t="s">
        <v>48</v>
      </c>
      <c r="NG84" t="s">
        <v>1015</v>
      </c>
      <c r="NH84" s="22" t="s">
        <v>48</v>
      </c>
      <c r="NI84" t="s">
        <v>1015</v>
      </c>
      <c r="NJ84" s="22" t="s">
        <v>48</v>
      </c>
      <c r="NK84" t="s">
        <v>1015</v>
      </c>
      <c r="NL84" s="22" t="s">
        <v>48</v>
      </c>
      <c r="NM84" t="s">
        <v>1015</v>
      </c>
      <c r="NN84" s="22" t="s">
        <v>48</v>
      </c>
      <c r="NO84" t="s">
        <v>1015</v>
      </c>
      <c r="NP84" s="22" t="s">
        <v>48</v>
      </c>
      <c r="NQ84" t="s">
        <v>1015</v>
      </c>
      <c r="NR84" s="22" t="s">
        <v>48</v>
      </c>
      <c r="NS84" t="s">
        <v>1015</v>
      </c>
      <c r="NT84" s="22" t="s">
        <v>48</v>
      </c>
      <c r="NU84" t="s">
        <v>1015</v>
      </c>
      <c r="NV84" s="22" t="s">
        <v>48</v>
      </c>
      <c r="NW84" t="s">
        <v>1015</v>
      </c>
      <c r="NX84" s="22" t="s">
        <v>48</v>
      </c>
      <c r="NY84" t="s">
        <v>1015</v>
      </c>
      <c r="NZ84" s="22" t="s">
        <v>48</v>
      </c>
      <c r="OA84" t="s">
        <v>1015</v>
      </c>
      <c r="OB84" s="22" t="s">
        <v>48</v>
      </c>
      <c r="OC84" t="s">
        <v>1015</v>
      </c>
      <c r="OD84" s="22" t="s">
        <v>48</v>
      </c>
      <c r="OE84" t="s">
        <v>1015</v>
      </c>
      <c r="OF84" s="22" t="s">
        <v>48</v>
      </c>
      <c r="OG84" t="s">
        <v>1015</v>
      </c>
      <c r="OH84" s="22" t="s">
        <v>48</v>
      </c>
      <c r="OI84" t="s">
        <v>1015</v>
      </c>
      <c r="OJ84" s="22" t="s">
        <v>48</v>
      </c>
      <c r="OK84" t="s">
        <v>1015</v>
      </c>
      <c r="OL84" s="22" t="s">
        <v>48</v>
      </c>
      <c r="OM84" t="s">
        <v>1015</v>
      </c>
      <c r="ON84" s="22" t="s">
        <v>48</v>
      </c>
      <c r="OO84" t="s">
        <v>1015</v>
      </c>
      <c r="OP84" s="22" t="s">
        <v>48</v>
      </c>
      <c r="OQ84" t="s">
        <v>1015</v>
      </c>
      <c r="OR84" s="22" t="s">
        <v>48</v>
      </c>
      <c r="OS84" t="s">
        <v>1015</v>
      </c>
      <c r="OT84" s="22" t="s">
        <v>48</v>
      </c>
      <c r="OU84" t="s">
        <v>1015</v>
      </c>
      <c r="OV84" s="22" t="s">
        <v>48</v>
      </c>
      <c r="OW84" t="s">
        <v>1015</v>
      </c>
      <c r="OX84" s="22" t="s">
        <v>48</v>
      </c>
      <c r="OY84" t="s">
        <v>1015</v>
      </c>
      <c r="OZ84" s="22" t="s">
        <v>48</v>
      </c>
      <c r="PA84" t="s">
        <v>1015</v>
      </c>
      <c r="PB84" s="22" t="s">
        <v>48</v>
      </c>
      <c r="PC84" t="s">
        <v>1015</v>
      </c>
      <c r="PD84" s="22" t="s">
        <v>48</v>
      </c>
      <c r="PE84" t="s">
        <v>1015</v>
      </c>
      <c r="PF84" s="22" t="s">
        <v>48</v>
      </c>
      <c r="PG84" t="s">
        <v>1015</v>
      </c>
      <c r="PH84" s="22" t="s">
        <v>48</v>
      </c>
      <c r="PI84" t="s">
        <v>1015</v>
      </c>
      <c r="PJ84" s="22" t="s">
        <v>48</v>
      </c>
      <c r="PK84" t="s">
        <v>1015</v>
      </c>
      <c r="PL84" s="22" t="s">
        <v>48</v>
      </c>
      <c r="PM84" t="s">
        <v>1015</v>
      </c>
      <c r="PN84" s="22" t="s">
        <v>48</v>
      </c>
      <c r="PO84" t="s">
        <v>1015</v>
      </c>
      <c r="PP84" s="22" t="s">
        <v>48</v>
      </c>
      <c r="PQ84" t="s">
        <v>1015</v>
      </c>
      <c r="PR84" s="22" t="s">
        <v>48</v>
      </c>
      <c r="PS84" t="s">
        <v>1015</v>
      </c>
      <c r="PT84" s="22" t="s">
        <v>48</v>
      </c>
      <c r="PU84" t="s">
        <v>1015</v>
      </c>
      <c r="PV84" s="22" t="s">
        <v>48</v>
      </c>
      <c r="PW84" t="s">
        <v>1015</v>
      </c>
      <c r="PX84" s="22" t="s">
        <v>48</v>
      </c>
      <c r="PY84" t="s">
        <v>1015</v>
      </c>
      <c r="PZ84" s="22" t="s">
        <v>48</v>
      </c>
      <c r="QA84" t="s">
        <v>1015</v>
      </c>
      <c r="QB84" s="22" t="s">
        <v>48</v>
      </c>
      <c r="QC84" t="s">
        <v>1015</v>
      </c>
      <c r="QD84" s="22" t="s">
        <v>48</v>
      </c>
      <c r="QE84" t="s">
        <v>1015</v>
      </c>
      <c r="QF84" s="22" t="s">
        <v>48</v>
      </c>
      <c r="QG84" t="s">
        <v>1015</v>
      </c>
      <c r="QH84" s="22" t="s">
        <v>48</v>
      </c>
      <c r="QI84" t="s">
        <v>1015</v>
      </c>
      <c r="QJ84" s="22" t="s">
        <v>48</v>
      </c>
      <c r="QK84" t="s">
        <v>1015</v>
      </c>
      <c r="QL84" s="22" t="s">
        <v>48</v>
      </c>
      <c r="QM84" t="s">
        <v>1015</v>
      </c>
      <c r="QN84" s="22" t="s">
        <v>48</v>
      </c>
      <c r="QO84" t="s">
        <v>1015</v>
      </c>
      <c r="QP84" s="22" t="s">
        <v>48</v>
      </c>
      <c r="QQ84" t="s">
        <v>1015</v>
      </c>
      <c r="QR84" s="22" t="s">
        <v>48</v>
      </c>
      <c r="QS84" t="s">
        <v>1015</v>
      </c>
      <c r="QT84" s="22" t="s">
        <v>48</v>
      </c>
      <c r="QU84" t="s">
        <v>1015</v>
      </c>
      <c r="QV84" s="22" t="s">
        <v>48</v>
      </c>
      <c r="QW84" t="s">
        <v>1015</v>
      </c>
      <c r="QX84" s="22" t="s">
        <v>48</v>
      </c>
      <c r="QY84" t="s">
        <v>1015</v>
      </c>
      <c r="QZ84" s="22" t="s">
        <v>48</v>
      </c>
      <c r="RA84" t="s">
        <v>1015</v>
      </c>
      <c r="RB84" s="22" t="s">
        <v>48</v>
      </c>
      <c r="RC84" t="s">
        <v>1015</v>
      </c>
      <c r="RD84" s="22" t="s">
        <v>48</v>
      </c>
      <c r="RE84" t="s">
        <v>1015</v>
      </c>
      <c r="RF84" s="22" t="s">
        <v>48</v>
      </c>
      <c r="RG84" t="s">
        <v>1015</v>
      </c>
      <c r="RH84" s="22" t="s">
        <v>48</v>
      </c>
      <c r="RI84" t="s">
        <v>1015</v>
      </c>
      <c r="RJ84" s="22" t="s">
        <v>48</v>
      </c>
      <c r="RK84" t="s">
        <v>1015</v>
      </c>
      <c r="RL84" s="22" t="s">
        <v>48</v>
      </c>
      <c r="RM84" t="s">
        <v>1015</v>
      </c>
      <c r="RN84" s="22" t="s">
        <v>48</v>
      </c>
      <c r="RO84" t="s">
        <v>1015</v>
      </c>
      <c r="RP84" s="22" t="s">
        <v>48</v>
      </c>
      <c r="RQ84" t="s">
        <v>1015</v>
      </c>
      <c r="RR84" s="22" t="s">
        <v>48</v>
      </c>
      <c r="RS84" t="s">
        <v>1015</v>
      </c>
      <c r="RT84" s="22" t="s">
        <v>48</v>
      </c>
      <c r="RU84" t="s">
        <v>1015</v>
      </c>
      <c r="RV84" s="22" t="s">
        <v>48</v>
      </c>
      <c r="RW84" t="s">
        <v>1015</v>
      </c>
      <c r="RX84" s="22" t="s">
        <v>48</v>
      </c>
      <c r="RY84" t="s">
        <v>1015</v>
      </c>
      <c r="RZ84" s="22" t="s">
        <v>48</v>
      </c>
      <c r="SA84" t="s">
        <v>1015</v>
      </c>
      <c r="SB84" s="22" t="s">
        <v>48</v>
      </c>
      <c r="SC84" t="s">
        <v>1015</v>
      </c>
      <c r="SD84" s="22" t="s">
        <v>48</v>
      </c>
      <c r="SE84" t="s">
        <v>1015</v>
      </c>
      <c r="SF84" s="22" t="s">
        <v>48</v>
      </c>
      <c r="SG84" t="s">
        <v>1015</v>
      </c>
      <c r="SH84" s="22" t="s">
        <v>48</v>
      </c>
      <c r="SI84" t="s">
        <v>1015</v>
      </c>
      <c r="SJ84" s="22" t="s">
        <v>48</v>
      </c>
      <c r="SK84" t="s">
        <v>1015</v>
      </c>
      <c r="SL84" s="22" t="s">
        <v>48</v>
      </c>
      <c r="SM84" t="s">
        <v>1015</v>
      </c>
      <c r="SN84" s="22" t="s">
        <v>48</v>
      </c>
      <c r="SO84" t="s">
        <v>1015</v>
      </c>
      <c r="SP84" s="22" t="s">
        <v>48</v>
      </c>
      <c r="SQ84" t="s">
        <v>1015</v>
      </c>
      <c r="SR84" s="22" t="s">
        <v>48</v>
      </c>
      <c r="SS84" t="s">
        <v>1015</v>
      </c>
      <c r="ST84" s="22" t="s">
        <v>48</v>
      </c>
      <c r="SU84" t="s">
        <v>1015</v>
      </c>
      <c r="SV84" s="22" t="s">
        <v>48</v>
      </c>
      <c r="SW84" t="s">
        <v>1015</v>
      </c>
      <c r="SX84" s="22" t="s">
        <v>48</v>
      </c>
      <c r="SY84" t="s">
        <v>1015</v>
      </c>
      <c r="SZ84" s="22" t="s">
        <v>48</v>
      </c>
      <c r="TA84" t="s">
        <v>1015</v>
      </c>
      <c r="TB84" s="22" t="s">
        <v>48</v>
      </c>
      <c r="TC84" t="s">
        <v>1015</v>
      </c>
      <c r="TD84" s="22" t="s">
        <v>48</v>
      </c>
      <c r="TE84" t="s">
        <v>1015</v>
      </c>
      <c r="TF84" s="22" t="s">
        <v>48</v>
      </c>
      <c r="TG84" t="s">
        <v>1015</v>
      </c>
      <c r="TH84" s="22" t="s">
        <v>48</v>
      </c>
      <c r="TI84" t="s">
        <v>1015</v>
      </c>
      <c r="TJ84" s="22" t="s">
        <v>48</v>
      </c>
      <c r="TK84" t="s">
        <v>1015</v>
      </c>
      <c r="TL84" s="22" t="s">
        <v>48</v>
      </c>
      <c r="TM84" t="s">
        <v>1015</v>
      </c>
      <c r="TN84" s="22" t="s">
        <v>48</v>
      </c>
      <c r="TO84" t="s">
        <v>1015</v>
      </c>
      <c r="TP84" s="22" t="s">
        <v>48</v>
      </c>
      <c r="TQ84" t="s">
        <v>1015</v>
      </c>
      <c r="TR84" s="22" t="s">
        <v>48</v>
      </c>
      <c r="TS84" t="s">
        <v>1015</v>
      </c>
      <c r="TT84" s="22" t="s">
        <v>48</v>
      </c>
      <c r="TU84" t="s">
        <v>1015</v>
      </c>
      <c r="TV84" s="22" t="s">
        <v>48</v>
      </c>
      <c r="TW84" t="s">
        <v>1015</v>
      </c>
      <c r="TX84" s="22" t="s">
        <v>48</v>
      </c>
      <c r="TY84" t="s">
        <v>1015</v>
      </c>
      <c r="TZ84" s="22" t="s">
        <v>48</v>
      </c>
      <c r="UA84" t="s">
        <v>1015</v>
      </c>
      <c r="UB84" s="22" t="s">
        <v>48</v>
      </c>
      <c r="UC84" t="s">
        <v>1015</v>
      </c>
      <c r="UD84" s="22" t="s">
        <v>48</v>
      </c>
      <c r="UE84" t="s">
        <v>1015</v>
      </c>
      <c r="UF84" s="22" t="s">
        <v>48</v>
      </c>
      <c r="UG84" t="s">
        <v>1015</v>
      </c>
      <c r="UH84" s="22" t="s">
        <v>48</v>
      </c>
      <c r="UI84" t="s">
        <v>1015</v>
      </c>
      <c r="UJ84" s="22" t="s">
        <v>48</v>
      </c>
      <c r="UK84" t="s">
        <v>1015</v>
      </c>
      <c r="UL84" s="22" t="s">
        <v>48</v>
      </c>
      <c r="UM84" t="s">
        <v>1015</v>
      </c>
      <c r="UN84" s="22" t="s">
        <v>48</v>
      </c>
      <c r="UO84" t="s">
        <v>1015</v>
      </c>
      <c r="UP84" s="22" t="s">
        <v>48</v>
      </c>
      <c r="UQ84" t="s">
        <v>1015</v>
      </c>
      <c r="UR84" s="22" t="s">
        <v>48</v>
      </c>
      <c r="US84" t="s">
        <v>1015</v>
      </c>
      <c r="UT84" s="22" t="s">
        <v>48</v>
      </c>
      <c r="UU84" t="s">
        <v>1015</v>
      </c>
      <c r="UV84" s="22" t="s">
        <v>48</v>
      </c>
      <c r="UW84" t="s">
        <v>1015</v>
      </c>
      <c r="UX84" s="22" t="s">
        <v>48</v>
      </c>
      <c r="UY84" t="s">
        <v>1015</v>
      </c>
      <c r="UZ84" s="22" t="s">
        <v>48</v>
      </c>
      <c r="VA84" t="s">
        <v>1015</v>
      </c>
      <c r="VB84" s="22" t="s">
        <v>48</v>
      </c>
      <c r="VC84" t="s">
        <v>1015</v>
      </c>
      <c r="VD84" s="22" t="s">
        <v>48</v>
      </c>
      <c r="VE84" t="s">
        <v>1015</v>
      </c>
      <c r="VF84" s="22" t="s">
        <v>48</v>
      </c>
      <c r="VG84" t="s">
        <v>1015</v>
      </c>
      <c r="VH84" s="22" t="s">
        <v>48</v>
      </c>
      <c r="VI84" t="s">
        <v>1015</v>
      </c>
      <c r="VJ84" s="22" t="s">
        <v>48</v>
      </c>
      <c r="VK84" t="s">
        <v>1015</v>
      </c>
      <c r="VL84" s="22" t="s">
        <v>48</v>
      </c>
      <c r="VM84" t="s">
        <v>1015</v>
      </c>
      <c r="VN84" s="22" t="s">
        <v>48</v>
      </c>
      <c r="VO84" t="s">
        <v>1015</v>
      </c>
      <c r="VP84" s="22" t="s">
        <v>48</v>
      </c>
      <c r="VQ84" t="s">
        <v>1015</v>
      </c>
      <c r="VR84" s="22" t="s">
        <v>48</v>
      </c>
      <c r="VS84" t="s">
        <v>1015</v>
      </c>
      <c r="VT84" s="22" t="s">
        <v>48</v>
      </c>
      <c r="VU84" t="s">
        <v>1015</v>
      </c>
      <c r="VV84" s="22" t="s">
        <v>48</v>
      </c>
      <c r="VW84" t="s">
        <v>1015</v>
      </c>
      <c r="VX84" s="22" t="s">
        <v>48</v>
      </c>
      <c r="VY84" t="s">
        <v>1015</v>
      </c>
      <c r="VZ84" s="22" t="s">
        <v>48</v>
      </c>
      <c r="WA84" t="s">
        <v>1015</v>
      </c>
      <c r="WB84" s="22" t="s">
        <v>48</v>
      </c>
      <c r="WC84" t="s">
        <v>1015</v>
      </c>
      <c r="WD84" s="22" t="s">
        <v>48</v>
      </c>
      <c r="WE84" t="s">
        <v>1015</v>
      </c>
      <c r="WF84" s="22" t="s">
        <v>48</v>
      </c>
      <c r="WG84" t="s">
        <v>1015</v>
      </c>
      <c r="WH84" s="22" t="s">
        <v>48</v>
      </c>
      <c r="WI84" t="s">
        <v>1015</v>
      </c>
      <c r="WJ84" s="22" t="s">
        <v>48</v>
      </c>
      <c r="WK84" t="s">
        <v>1015</v>
      </c>
      <c r="WL84" s="22" t="s">
        <v>48</v>
      </c>
      <c r="WM84" t="s">
        <v>1015</v>
      </c>
      <c r="WN84" s="22" t="s">
        <v>48</v>
      </c>
      <c r="WO84" t="s">
        <v>1015</v>
      </c>
      <c r="WP84" s="22" t="s">
        <v>48</v>
      </c>
      <c r="WQ84" t="s">
        <v>1015</v>
      </c>
      <c r="WR84" s="22" t="s">
        <v>48</v>
      </c>
      <c r="WS84" t="s">
        <v>1015</v>
      </c>
      <c r="WT84" s="22" t="s">
        <v>48</v>
      </c>
      <c r="WU84" t="s">
        <v>1015</v>
      </c>
      <c r="WV84" s="22" t="s">
        <v>48</v>
      </c>
      <c r="WW84" t="s">
        <v>1015</v>
      </c>
      <c r="WX84" s="22" t="s">
        <v>48</v>
      </c>
      <c r="WY84" t="s">
        <v>1015</v>
      </c>
      <c r="WZ84" s="22" t="s">
        <v>48</v>
      </c>
      <c r="XA84" t="s">
        <v>1015</v>
      </c>
      <c r="XB84" s="22" t="s">
        <v>48</v>
      </c>
      <c r="XC84" t="s">
        <v>1015</v>
      </c>
      <c r="XD84" s="22" t="s">
        <v>48</v>
      </c>
      <c r="XE84" t="s">
        <v>1015</v>
      </c>
      <c r="XF84" s="22" t="s">
        <v>48</v>
      </c>
      <c r="XG84" t="s">
        <v>1015</v>
      </c>
      <c r="XH84" s="22" t="s">
        <v>48</v>
      </c>
      <c r="XI84" t="s">
        <v>1015</v>
      </c>
      <c r="XJ84" s="22" t="s">
        <v>48</v>
      </c>
      <c r="XK84" t="s">
        <v>1015</v>
      </c>
      <c r="XL84" s="22" t="s">
        <v>48</v>
      </c>
      <c r="XM84" t="s">
        <v>1015</v>
      </c>
      <c r="XN84" s="22" t="s">
        <v>48</v>
      </c>
      <c r="XO84" t="s">
        <v>1015</v>
      </c>
      <c r="XP84" s="22" t="s">
        <v>48</v>
      </c>
      <c r="XQ84" t="s">
        <v>1015</v>
      </c>
      <c r="XR84" s="22" t="s">
        <v>48</v>
      </c>
      <c r="XS84" t="s">
        <v>1015</v>
      </c>
      <c r="XT84" s="22" t="s">
        <v>48</v>
      </c>
      <c r="XU84" t="s">
        <v>1015</v>
      </c>
      <c r="XV84" s="22" t="s">
        <v>48</v>
      </c>
      <c r="XW84" t="s">
        <v>1015</v>
      </c>
      <c r="XX84" s="22" t="s">
        <v>48</v>
      </c>
      <c r="XY84" t="s">
        <v>1015</v>
      </c>
      <c r="XZ84" s="22" t="s">
        <v>48</v>
      </c>
      <c r="YA84" t="s">
        <v>1015</v>
      </c>
      <c r="YB84" s="22" t="s">
        <v>48</v>
      </c>
      <c r="YC84" t="s">
        <v>1015</v>
      </c>
      <c r="YD84" s="22" t="s">
        <v>48</v>
      </c>
      <c r="YE84" t="s">
        <v>1015</v>
      </c>
      <c r="YF84" s="22" t="s">
        <v>48</v>
      </c>
      <c r="YG84" t="s">
        <v>1015</v>
      </c>
      <c r="YH84" s="22" t="s">
        <v>48</v>
      </c>
      <c r="YI84" t="s">
        <v>1015</v>
      </c>
      <c r="YJ84" s="22" t="s">
        <v>48</v>
      </c>
      <c r="YK84" t="s">
        <v>1015</v>
      </c>
      <c r="YL84" s="22" t="s">
        <v>48</v>
      </c>
      <c r="YM84" t="s">
        <v>1015</v>
      </c>
      <c r="YN84" s="22" t="s">
        <v>48</v>
      </c>
      <c r="YO84" t="s">
        <v>1015</v>
      </c>
      <c r="YP84" s="22" t="s">
        <v>48</v>
      </c>
      <c r="YQ84" t="s">
        <v>1015</v>
      </c>
      <c r="YR84" s="22" t="s">
        <v>48</v>
      </c>
      <c r="YS84" t="s">
        <v>1015</v>
      </c>
      <c r="YT84" s="22" t="s">
        <v>48</v>
      </c>
      <c r="YU84" t="s">
        <v>1015</v>
      </c>
      <c r="YV84" s="22" t="s">
        <v>48</v>
      </c>
      <c r="YW84" t="s">
        <v>1015</v>
      </c>
      <c r="YX84" s="22" t="s">
        <v>48</v>
      </c>
      <c r="YY84" t="s">
        <v>1015</v>
      </c>
      <c r="YZ84" s="22" t="s">
        <v>48</v>
      </c>
      <c r="ZA84" t="s">
        <v>1015</v>
      </c>
      <c r="ZB84" s="22" t="s">
        <v>48</v>
      </c>
      <c r="ZC84" t="s">
        <v>1015</v>
      </c>
      <c r="ZD84" s="22" t="s">
        <v>48</v>
      </c>
      <c r="ZE84" t="s">
        <v>1015</v>
      </c>
      <c r="ZF84" s="22" t="s">
        <v>48</v>
      </c>
      <c r="ZG84" t="s">
        <v>1015</v>
      </c>
      <c r="ZH84" s="22" t="s">
        <v>48</v>
      </c>
      <c r="ZI84" t="s">
        <v>1015</v>
      </c>
      <c r="ZJ84" s="22" t="s">
        <v>48</v>
      </c>
      <c r="ZK84" t="s">
        <v>1015</v>
      </c>
      <c r="ZL84" s="22" t="s">
        <v>48</v>
      </c>
      <c r="ZM84" t="s">
        <v>1015</v>
      </c>
      <c r="ZN84" s="22" t="s">
        <v>48</v>
      </c>
      <c r="ZO84" t="s">
        <v>1015</v>
      </c>
      <c r="ZP84" s="22" t="s">
        <v>48</v>
      </c>
      <c r="ZQ84" t="s">
        <v>1015</v>
      </c>
      <c r="ZR84" s="22" t="s">
        <v>48</v>
      </c>
      <c r="ZS84" t="s">
        <v>1015</v>
      </c>
      <c r="ZT84" s="22" t="s">
        <v>48</v>
      </c>
      <c r="ZU84" t="s">
        <v>1015</v>
      </c>
      <c r="ZV84" s="22" t="s">
        <v>48</v>
      </c>
      <c r="ZW84" t="s">
        <v>1015</v>
      </c>
      <c r="ZX84" s="22" t="s">
        <v>48</v>
      </c>
      <c r="ZY84" t="s">
        <v>1015</v>
      </c>
      <c r="ZZ84" s="22" t="s">
        <v>48</v>
      </c>
      <c r="AAA84" t="s">
        <v>1015</v>
      </c>
      <c r="AAB84" s="22" t="s">
        <v>48</v>
      </c>
      <c r="AAC84" t="s">
        <v>1015</v>
      </c>
      <c r="AAD84" s="22" t="s">
        <v>48</v>
      </c>
      <c r="AAE84" t="s">
        <v>1015</v>
      </c>
      <c r="AAF84" s="22" t="s">
        <v>48</v>
      </c>
      <c r="AAG84" t="s">
        <v>1015</v>
      </c>
      <c r="AAH84" s="22" t="s">
        <v>48</v>
      </c>
      <c r="AAI84" t="s">
        <v>1015</v>
      </c>
      <c r="AAJ84" s="22" t="s">
        <v>48</v>
      </c>
      <c r="AAK84" t="s">
        <v>1015</v>
      </c>
      <c r="AAL84" s="22" t="s">
        <v>48</v>
      </c>
      <c r="AAM84" t="s">
        <v>1015</v>
      </c>
      <c r="AAN84" s="22" t="s">
        <v>48</v>
      </c>
      <c r="AAO84" t="s">
        <v>1015</v>
      </c>
      <c r="AAP84" s="22" t="s">
        <v>48</v>
      </c>
      <c r="AAQ84" t="s">
        <v>1015</v>
      </c>
      <c r="AAR84" s="22" t="s">
        <v>48</v>
      </c>
      <c r="AAS84" t="s">
        <v>1015</v>
      </c>
      <c r="AAT84" s="22" t="s">
        <v>48</v>
      </c>
      <c r="AAU84" t="s">
        <v>1015</v>
      </c>
      <c r="AAV84" s="22" t="s">
        <v>48</v>
      </c>
      <c r="AAW84" t="s">
        <v>1015</v>
      </c>
      <c r="AAX84" s="22" t="s">
        <v>48</v>
      </c>
      <c r="AAY84" t="s">
        <v>1015</v>
      </c>
      <c r="AAZ84" s="22" t="s">
        <v>48</v>
      </c>
      <c r="ABA84" t="s">
        <v>1015</v>
      </c>
      <c r="ABB84" s="22" t="s">
        <v>48</v>
      </c>
      <c r="ABC84" t="s">
        <v>1015</v>
      </c>
      <c r="ABD84" s="22" t="s">
        <v>48</v>
      </c>
      <c r="ABE84" t="s">
        <v>1015</v>
      </c>
      <c r="ABF84" s="22" t="s">
        <v>48</v>
      </c>
      <c r="ABG84" t="s">
        <v>1015</v>
      </c>
      <c r="ABH84" s="22" t="s">
        <v>48</v>
      </c>
      <c r="ABI84" t="s">
        <v>1015</v>
      </c>
      <c r="ABJ84" s="22" t="s">
        <v>48</v>
      </c>
      <c r="ABK84" t="s">
        <v>1015</v>
      </c>
      <c r="ABL84" s="22" t="s">
        <v>48</v>
      </c>
      <c r="ABM84" t="s">
        <v>1015</v>
      </c>
      <c r="ABN84" s="22" t="s">
        <v>48</v>
      </c>
      <c r="ABO84" t="s">
        <v>1015</v>
      </c>
      <c r="ABP84" s="22" t="s">
        <v>48</v>
      </c>
      <c r="ABQ84" t="s">
        <v>1015</v>
      </c>
      <c r="ABR84" s="22" t="s">
        <v>48</v>
      </c>
      <c r="ABS84" t="s">
        <v>1015</v>
      </c>
      <c r="ABT84" s="22" t="s">
        <v>48</v>
      </c>
      <c r="ABU84" t="s">
        <v>1015</v>
      </c>
      <c r="ABV84" s="22" t="s">
        <v>48</v>
      </c>
      <c r="ABW84" t="s">
        <v>1015</v>
      </c>
      <c r="ABX84" s="22" t="s">
        <v>48</v>
      </c>
      <c r="ABY84" t="s">
        <v>1015</v>
      </c>
      <c r="ABZ84" s="22" t="s">
        <v>48</v>
      </c>
      <c r="ACA84" t="s">
        <v>1015</v>
      </c>
      <c r="ACB84" s="22" t="s">
        <v>48</v>
      </c>
      <c r="ACC84" t="s">
        <v>1015</v>
      </c>
      <c r="ACD84" s="22" t="s">
        <v>48</v>
      </c>
      <c r="ACE84" t="s">
        <v>1015</v>
      </c>
      <c r="ACF84" s="22" t="s">
        <v>48</v>
      </c>
      <c r="ACG84" t="s">
        <v>1015</v>
      </c>
      <c r="ACH84" s="22" t="s">
        <v>48</v>
      </c>
      <c r="ACI84" t="s">
        <v>1015</v>
      </c>
      <c r="ACJ84" s="22" t="s">
        <v>48</v>
      </c>
      <c r="ACK84" t="s">
        <v>1015</v>
      </c>
      <c r="ACL84" s="22" t="s">
        <v>48</v>
      </c>
      <c r="ACM84" t="s">
        <v>1015</v>
      </c>
      <c r="ACN84" s="22" t="s">
        <v>48</v>
      </c>
      <c r="ACO84" t="s">
        <v>1015</v>
      </c>
      <c r="ACP84" s="22" t="s">
        <v>48</v>
      </c>
      <c r="ACQ84" t="s">
        <v>1015</v>
      </c>
      <c r="ACR84" s="22" t="s">
        <v>48</v>
      </c>
      <c r="ACS84" t="s">
        <v>1015</v>
      </c>
      <c r="ACT84" s="22" t="s">
        <v>48</v>
      </c>
      <c r="ACU84" t="s">
        <v>1015</v>
      </c>
      <c r="ACV84" s="22" t="s">
        <v>48</v>
      </c>
      <c r="ACW84" t="s">
        <v>1015</v>
      </c>
      <c r="ACX84" s="22" t="s">
        <v>48</v>
      </c>
      <c r="ACY84" t="s">
        <v>1015</v>
      </c>
      <c r="ACZ84" s="22" t="s">
        <v>48</v>
      </c>
      <c r="ADA84" t="s">
        <v>1015</v>
      </c>
      <c r="ADB84" s="22" t="s">
        <v>48</v>
      </c>
      <c r="ADC84" t="s">
        <v>1015</v>
      </c>
      <c r="ADD84" s="22" t="s">
        <v>48</v>
      </c>
      <c r="ADE84" t="s">
        <v>1015</v>
      </c>
      <c r="ADF84" s="22" t="s">
        <v>48</v>
      </c>
      <c r="ADG84" t="s">
        <v>1015</v>
      </c>
      <c r="ADH84" s="22" t="s">
        <v>48</v>
      </c>
      <c r="ADI84" t="s">
        <v>1015</v>
      </c>
      <c r="ADJ84" s="22" t="s">
        <v>48</v>
      </c>
      <c r="ADK84" t="s">
        <v>1015</v>
      </c>
      <c r="ADL84" s="22" t="s">
        <v>48</v>
      </c>
      <c r="ADM84" t="s">
        <v>1015</v>
      </c>
      <c r="ADN84" s="22" t="s">
        <v>48</v>
      </c>
      <c r="ADO84" t="s">
        <v>1015</v>
      </c>
      <c r="ADP84" s="22" t="s">
        <v>48</v>
      </c>
      <c r="ADQ84" t="s">
        <v>1015</v>
      </c>
      <c r="ADR84" s="22" t="s">
        <v>48</v>
      </c>
      <c r="ADS84" t="s">
        <v>1015</v>
      </c>
      <c r="ADT84" s="22" t="s">
        <v>48</v>
      </c>
      <c r="ADU84" t="s">
        <v>1015</v>
      </c>
      <c r="ADV84" s="22" t="s">
        <v>48</v>
      </c>
      <c r="ADW84" t="s">
        <v>1015</v>
      </c>
      <c r="ADX84" s="22" t="s">
        <v>48</v>
      </c>
      <c r="ADY84" t="s">
        <v>1015</v>
      </c>
      <c r="ADZ84" s="22" t="s">
        <v>48</v>
      </c>
      <c r="AEA84" t="s">
        <v>1015</v>
      </c>
      <c r="AEB84" s="22" t="s">
        <v>48</v>
      </c>
      <c r="AEC84" t="s">
        <v>1015</v>
      </c>
      <c r="AED84" s="22" t="s">
        <v>48</v>
      </c>
      <c r="AEE84" t="s">
        <v>1015</v>
      </c>
      <c r="AEF84" s="22" t="s">
        <v>48</v>
      </c>
      <c r="AEG84" t="s">
        <v>1015</v>
      </c>
      <c r="AEH84" s="22" t="s">
        <v>48</v>
      </c>
      <c r="AEI84" t="s">
        <v>1015</v>
      </c>
      <c r="AEJ84" s="22" t="s">
        <v>48</v>
      </c>
      <c r="AEK84" t="s">
        <v>1015</v>
      </c>
      <c r="AEL84" s="22" t="s">
        <v>48</v>
      </c>
      <c r="AEM84" t="s">
        <v>1015</v>
      </c>
      <c r="AEN84" s="22" t="s">
        <v>48</v>
      </c>
      <c r="AEO84" t="s">
        <v>1015</v>
      </c>
      <c r="AEP84" s="22" t="s">
        <v>48</v>
      </c>
      <c r="AEQ84" t="s">
        <v>1015</v>
      </c>
      <c r="AER84" s="22" t="s">
        <v>48</v>
      </c>
      <c r="AES84" t="s">
        <v>1015</v>
      </c>
      <c r="AET84" s="22" t="s">
        <v>48</v>
      </c>
      <c r="AEU84" t="s">
        <v>1015</v>
      </c>
      <c r="AEV84" s="22" t="s">
        <v>48</v>
      </c>
      <c r="AEW84" t="s">
        <v>1015</v>
      </c>
      <c r="AEX84" s="22" t="s">
        <v>48</v>
      </c>
      <c r="AEY84" t="s">
        <v>1015</v>
      </c>
      <c r="AEZ84" s="22" t="s">
        <v>48</v>
      </c>
      <c r="AFA84" t="s">
        <v>1015</v>
      </c>
      <c r="AFB84" s="22" t="s">
        <v>48</v>
      </c>
      <c r="AFC84" t="s">
        <v>1015</v>
      </c>
      <c r="AFD84" s="22" t="s">
        <v>48</v>
      </c>
      <c r="AFE84" t="s">
        <v>1015</v>
      </c>
      <c r="AFF84" s="22" t="s">
        <v>48</v>
      </c>
      <c r="AFG84" t="s">
        <v>1015</v>
      </c>
      <c r="AFH84" s="22" t="s">
        <v>48</v>
      </c>
      <c r="AFI84" t="s">
        <v>1015</v>
      </c>
      <c r="AFJ84" s="22" t="s">
        <v>48</v>
      </c>
      <c r="AFK84" t="s">
        <v>1015</v>
      </c>
      <c r="AFL84" s="22" t="s">
        <v>48</v>
      </c>
      <c r="AFM84" t="s">
        <v>1015</v>
      </c>
      <c r="AFN84" s="22" t="s">
        <v>48</v>
      </c>
      <c r="AFO84" t="s">
        <v>1015</v>
      </c>
      <c r="AFP84" s="22" t="s">
        <v>48</v>
      </c>
      <c r="AFQ84" t="s">
        <v>1015</v>
      </c>
      <c r="AFR84" s="22" t="s">
        <v>48</v>
      </c>
      <c r="AFS84" t="s">
        <v>1015</v>
      </c>
      <c r="AFT84" s="22" t="s">
        <v>48</v>
      </c>
      <c r="AFU84" t="s">
        <v>1015</v>
      </c>
      <c r="AFV84" s="22" t="s">
        <v>48</v>
      </c>
      <c r="AFW84" t="s">
        <v>1015</v>
      </c>
      <c r="AFX84" s="22" t="s">
        <v>48</v>
      </c>
      <c r="AFY84" t="s">
        <v>1015</v>
      </c>
      <c r="AFZ84" s="22" t="s">
        <v>48</v>
      </c>
      <c r="AGA84" t="s">
        <v>1015</v>
      </c>
      <c r="AGB84" s="22" t="s">
        <v>48</v>
      </c>
      <c r="AGC84" t="s">
        <v>1015</v>
      </c>
      <c r="AGD84" s="22" t="s">
        <v>48</v>
      </c>
      <c r="AGE84" t="s">
        <v>1015</v>
      </c>
      <c r="AGF84" s="22" t="s">
        <v>48</v>
      </c>
      <c r="AGG84" t="s">
        <v>1015</v>
      </c>
      <c r="AGH84" s="22" t="s">
        <v>48</v>
      </c>
      <c r="AGI84" t="s">
        <v>1015</v>
      </c>
      <c r="AGJ84" s="22" t="s">
        <v>48</v>
      </c>
      <c r="AGK84" t="s">
        <v>1015</v>
      </c>
      <c r="AGL84" s="22" t="s">
        <v>48</v>
      </c>
      <c r="AGM84" t="s">
        <v>1015</v>
      </c>
      <c r="AGN84" s="22" t="s">
        <v>48</v>
      </c>
      <c r="AGO84" t="s">
        <v>1015</v>
      </c>
      <c r="AGP84" s="22" t="s">
        <v>48</v>
      </c>
      <c r="AGQ84" t="s">
        <v>1015</v>
      </c>
      <c r="AGR84" s="22" t="s">
        <v>48</v>
      </c>
      <c r="AGS84" t="s">
        <v>1015</v>
      </c>
      <c r="AGT84" s="22" t="s">
        <v>48</v>
      </c>
      <c r="AGU84" t="s">
        <v>1015</v>
      </c>
      <c r="AGV84" s="22" t="s">
        <v>48</v>
      </c>
      <c r="AGW84" t="s">
        <v>1015</v>
      </c>
      <c r="AGX84" s="22" t="s">
        <v>48</v>
      </c>
      <c r="AGY84" t="s">
        <v>1015</v>
      </c>
      <c r="AGZ84" s="22" t="s">
        <v>48</v>
      </c>
      <c r="AHA84" t="s">
        <v>1015</v>
      </c>
      <c r="AHB84" s="22" t="s">
        <v>48</v>
      </c>
      <c r="AHC84" t="s">
        <v>1015</v>
      </c>
      <c r="AHD84" s="22" t="s">
        <v>48</v>
      </c>
      <c r="AHE84" t="s">
        <v>1015</v>
      </c>
      <c r="AHF84" s="22" t="s">
        <v>48</v>
      </c>
      <c r="AHG84" t="s">
        <v>1015</v>
      </c>
      <c r="AHH84" s="22" t="s">
        <v>48</v>
      </c>
      <c r="AHI84" t="s">
        <v>1015</v>
      </c>
      <c r="AHJ84" s="22" t="s">
        <v>48</v>
      </c>
      <c r="AHK84" t="s">
        <v>1015</v>
      </c>
      <c r="AHL84" s="22" t="s">
        <v>48</v>
      </c>
      <c r="AHM84" t="s">
        <v>1015</v>
      </c>
      <c r="AHN84" s="22" t="s">
        <v>48</v>
      </c>
      <c r="AHO84" t="s">
        <v>1015</v>
      </c>
      <c r="AHP84" s="22" t="s">
        <v>48</v>
      </c>
      <c r="AHQ84" t="s">
        <v>1015</v>
      </c>
      <c r="AHR84" s="22" t="s">
        <v>48</v>
      </c>
      <c r="AHS84" t="s">
        <v>1015</v>
      </c>
      <c r="AHT84" s="22" t="s">
        <v>48</v>
      </c>
      <c r="AHU84" t="s">
        <v>1015</v>
      </c>
      <c r="AHV84" s="22" t="s">
        <v>48</v>
      </c>
      <c r="AHW84" t="s">
        <v>1015</v>
      </c>
      <c r="AHX84" s="22" t="s">
        <v>48</v>
      </c>
      <c r="AHY84" t="s">
        <v>1015</v>
      </c>
      <c r="AHZ84" s="22" t="s">
        <v>48</v>
      </c>
      <c r="AIA84" t="s">
        <v>1015</v>
      </c>
      <c r="AIB84" s="22" t="s">
        <v>48</v>
      </c>
      <c r="AIC84" t="s">
        <v>1015</v>
      </c>
      <c r="AID84" s="22" t="s">
        <v>48</v>
      </c>
      <c r="AIE84" t="s">
        <v>1015</v>
      </c>
      <c r="AIF84" s="22" t="s">
        <v>48</v>
      </c>
      <c r="AIG84" t="s">
        <v>1015</v>
      </c>
      <c r="AIH84" s="22" t="s">
        <v>48</v>
      </c>
      <c r="AII84" t="s">
        <v>1015</v>
      </c>
      <c r="AIJ84" s="22" t="s">
        <v>48</v>
      </c>
      <c r="AIK84" t="s">
        <v>1015</v>
      </c>
      <c r="AIL84" s="22" t="s">
        <v>48</v>
      </c>
      <c r="AIM84" t="s">
        <v>1015</v>
      </c>
      <c r="AIN84" s="22" t="s">
        <v>48</v>
      </c>
      <c r="AIO84" t="s">
        <v>1015</v>
      </c>
      <c r="AIP84" s="22" t="s">
        <v>48</v>
      </c>
      <c r="AIQ84" t="s">
        <v>1015</v>
      </c>
      <c r="AIR84" s="22" t="s">
        <v>48</v>
      </c>
      <c r="AIS84" t="s">
        <v>1015</v>
      </c>
      <c r="AIT84" s="22" t="s">
        <v>48</v>
      </c>
      <c r="AIU84" t="s">
        <v>1015</v>
      </c>
      <c r="AIV84" s="22" t="s">
        <v>48</v>
      </c>
      <c r="AIW84" t="s">
        <v>1015</v>
      </c>
      <c r="AIX84" s="22" t="s">
        <v>48</v>
      </c>
      <c r="AIY84" t="s">
        <v>1015</v>
      </c>
      <c r="AIZ84" s="22" t="s">
        <v>48</v>
      </c>
      <c r="AJA84" t="s">
        <v>1015</v>
      </c>
      <c r="AJB84" s="22" t="s">
        <v>48</v>
      </c>
      <c r="AJC84" t="s">
        <v>1015</v>
      </c>
      <c r="AJD84" s="22" t="s">
        <v>48</v>
      </c>
      <c r="AJE84" t="s">
        <v>1015</v>
      </c>
      <c r="AJF84" s="22" t="s">
        <v>48</v>
      </c>
      <c r="AJG84" t="s">
        <v>1015</v>
      </c>
      <c r="AJH84" s="22" t="s">
        <v>48</v>
      </c>
      <c r="AJI84" t="s">
        <v>1015</v>
      </c>
      <c r="AJJ84" s="22" t="s">
        <v>48</v>
      </c>
      <c r="AJK84" t="s">
        <v>1015</v>
      </c>
      <c r="AJL84" s="22" t="s">
        <v>48</v>
      </c>
      <c r="AJM84" t="s">
        <v>1015</v>
      </c>
      <c r="AJN84" s="22" t="s">
        <v>48</v>
      </c>
      <c r="AJO84" t="s">
        <v>1015</v>
      </c>
      <c r="AJP84" s="22" t="s">
        <v>48</v>
      </c>
      <c r="AJQ84" t="s">
        <v>1015</v>
      </c>
      <c r="AJR84" s="22" t="s">
        <v>48</v>
      </c>
      <c r="AJS84" t="s">
        <v>1015</v>
      </c>
      <c r="AJT84" s="22" t="s">
        <v>48</v>
      </c>
      <c r="AJU84" t="s">
        <v>1015</v>
      </c>
      <c r="AJV84" s="22" t="s">
        <v>48</v>
      </c>
      <c r="AJW84" t="s">
        <v>1015</v>
      </c>
      <c r="AJX84" s="22" t="s">
        <v>48</v>
      </c>
      <c r="AJY84" t="s">
        <v>1015</v>
      </c>
      <c r="AJZ84" s="22" t="s">
        <v>48</v>
      </c>
      <c r="AKA84" t="s">
        <v>1015</v>
      </c>
      <c r="AKB84" s="22" t="s">
        <v>48</v>
      </c>
      <c r="AKC84" t="s">
        <v>1015</v>
      </c>
      <c r="AKD84" s="22" t="s">
        <v>48</v>
      </c>
      <c r="AKE84" t="s">
        <v>1015</v>
      </c>
      <c r="AKF84" s="22" t="s">
        <v>48</v>
      </c>
      <c r="AKG84" t="s">
        <v>1015</v>
      </c>
      <c r="AKH84" s="22" t="s">
        <v>48</v>
      </c>
      <c r="AKI84" t="s">
        <v>1015</v>
      </c>
      <c r="AKJ84" s="22" t="s">
        <v>48</v>
      </c>
      <c r="AKK84" t="s">
        <v>1015</v>
      </c>
      <c r="AKL84" s="22" t="s">
        <v>48</v>
      </c>
      <c r="AKM84" t="s">
        <v>1015</v>
      </c>
      <c r="AKN84" s="22" t="s">
        <v>48</v>
      </c>
      <c r="AKO84" t="s">
        <v>1015</v>
      </c>
      <c r="AKP84" s="22" t="s">
        <v>48</v>
      </c>
      <c r="AKQ84" t="s">
        <v>1015</v>
      </c>
      <c r="AKR84" s="22" t="s">
        <v>48</v>
      </c>
      <c r="AKS84" t="s">
        <v>1015</v>
      </c>
      <c r="AKT84" s="22" t="s">
        <v>48</v>
      </c>
      <c r="AKU84" t="s">
        <v>1015</v>
      </c>
      <c r="AKV84" s="22" t="s">
        <v>48</v>
      </c>
      <c r="AKW84" t="s">
        <v>1015</v>
      </c>
      <c r="AKX84" s="22" t="s">
        <v>48</v>
      </c>
      <c r="AKY84" t="s">
        <v>1015</v>
      </c>
      <c r="AKZ84" s="22" t="s">
        <v>48</v>
      </c>
      <c r="ALA84" t="s">
        <v>1015</v>
      </c>
      <c r="ALB84" s="22" t="s">
        <v>48</v>
      </c>
      <c r="ALC84" t="s">
        <v>1015</v>
      </c>
      <c r="ALD84" s="22" t="s">
        <v>48</v>
      </c>
      <c r="ALE84" t="s">
        <v>1015</v>
      </c>
      <c r="ALF84" s="22" t="s">
        <v>48</v>
      </c>
      <c r="ALG84" t="s">
        <v>1015</v>
      </c>
      <c r="ALH84" s="22" t="s">
        <v>48</v>
      </c>
      <c r="ALI84" t="s">
        <v>1015</v>
      </c>
      <c r="ALJ84" s="22" t="s">
        <v>48</v>
      </c>
      <c r="ALK84" t="s">
        <v>1015</v>
      </c>
      <c r="ALL84" s="22" t="s">
        <v>48</v>
      </c>
      <c r="ALM84" t="s">
        <v>1015</v>
      </c>
      <c r="ALN84" s="22" t="s">
        <v>48</v>
      </c>
      <c r="ALO84" t="s">
        <v>1015</v>
      </c>
      <c r="ALP84" s="22" t="s">
        <v>48</v>
      </c>
      <c r="ALQ84" t="s">
        <v>1015</v>
      </c>
      <c r="ALR84" s="22" t="s">
        <v>48</v>
      </c>
      <c r="ALS84" t="s">
        <v>1015</v>
      </c>
      <c r="ALT84" s="22" t="s">
        <v>48</v>
      </c>
      <c r="ALU84" t="s">
        <v>1015</v>
      </c>
      <c r="ALV84" s="22" t="s">
        <v>48</v>
      </c>
      <c r="ALW84" t="s">
        <v>1015</v>
      </c>
      <c r="ALX84" s="22" t="s">
        <v>48</v>
      </c>
      <c r="ALY84" t="s">
        <v>1015</v>
      </c>
      <c r="ALZ84" s="22" t="s">
        <v>48</v>
      </c>
      <c r="AMA84" t="s">
        <v>1015</v>
      </c>
      <c r="AMB84" s="22" t="s">
        <v>48</v>
      </c>
      <c r="AMC84" t="s">
        <v>1015</v>
      </c>
      <c r="AMD84" s="22" t="s">
        <v>48</v>
      </c>
      <c r="AME84" t="s">
        <v>1015</v>
      </c>
      <c r="AMF84" s="22" t="s">
        <v>48</v>
      </c>
      <c r="AMG84" t="s">
        <v>1015</v>
      </c>
      <c r="AMH84" s="22" t="s">
        <v>48</v>
      </c>
      <c r="AMI84" t="s">
        <v>1015</v>
      </c>
      <c r="AMJ84" s="22" t="s">
        <v>48</v>
      </c>
      <c r="AMK84" t="s">
        <v>1015</v>
      </c>
      <c r="AML84" s="22" t="s">
        <v>48</v>
      </c>
      <c r="AMM84" t="s">
        <v>1015</v>
      </c>
      <c r="AMN84" s="22" t="s">
        <v>48</v>
      </c>
      <c r="AMO84" t="s">
        <v>1015</v>
      </c>
      <c r="AMP84" s="22" t="s">
        <v>48</v>
      </c>
      <c r="AMQ84" t="s">
        <v>1015</v>
      </c>
      <c r="AMR84" s="22" t="s">
        <v>48</v>
      </c>
      <c r="AMS84" t="s">
        <v>1015</v>
      </c>
      <c r="AMT84" s="22" t="s">
        <v>48</v>
      </c>
      <c r="AMU84" t="s">
        <v>1015</v>
      </c>
      <c r="AMV84" s="22" t="s">
        <v>48</v>
      </c>
      <c r="AMW84" t="s">
        <v>1015</v>
      </c>
      <c r="AMX84" s="22" t="s">
        <v>48</v>
      </c>
      <c r="AMY84" t="s">
        <v>1015</v>
      </c>
      <c r="AMZ84" s="22" t="s">
        <v>48</v>
      </c>
      <c r="ANA84" t="s">
        <v>1015</v>
      </c>
      <c r="ANB84" s="22" t="s">
        <v>48</v>
      </c>
      <c r="ANC84" t="s">
        <v>1015</v>
      </c>
      <c r="AND84" s="22" t="s">
        <v>48</v>
      </c>
      <c r="ANE84" t="s">
        <v>1015</v>
      </c>
      <c r="ANF84" s="22" t="s">
        <v>48</v>
      </c>
      <c r="ANG84" t="s">
        <v>1015</v>
      </c>
      <c r="ANH84" s="22" t="s">
        <v>48</v>
      </c>
      <c r="ANI84" t="s">
        <v>1015</v>
      </c>
      <c r="ANJ84" s="22" t="s">
        <v>48</v>
      </c>
      <c r="ANK84" t="s">
        <v>1015</v>
      </c>
      <c r="ANL84" s="22" t="s">
        <v>48</v>
      </c>
      <c r="ANM84" t="s">
        <v>1015</v>
      </c>
      <c r="ANN84" s="22" t="s">
        <v>48</v>
      </c>
      <c r="ANO84" t="s">
        <v>1015</v>
      </c>
      <c r="ANP84" s="22" t="s">
        <v>48</v>
      </c>
      <c r="ANQ84" t="s">
        <v>1015</v>
      </c>
      <c r="ANR84" s="22" t="s">
        <v>48</v>
      </c>
      <c r="ANS84" t="s">
        <v>1015</v>
      </c>
      <c r="ANT84" s="22" t="s">
        <v>48</v>
      </c>
      <c r="ANU84" t="s">
        <v>1015</v>
      </c>
      <c r="ANV84" s="22" t="s">
        <v>48</v>
      </c>
      <c r="ANW84" t="s">
        <v>1015</v>
      </c>
      <c r="ANX84" s="22" t="s">
        <v>48</v>
      </c>
      <c r="ANY84" t="s">
        <v>1015</v>
      </c>
      <c r="ANZ84" s="22" t="s">
        <v>48</v>
      </c>
      <c r="AOA84" t="s">
        <v>1015</v>
      </c>
      <c r="AOB84" s="22" t="s">
        <v>48</v>
      </c>
      <c r="AOC84" t="s">
        <v>1015</v>
      </c>
      <c r="AOD84" s="22" t="s">
        <v>48</v>
      </c>
      <c r="AOE84" t="s">
        <v>1015</v>
      </c>
      <c r="AOF84" s="22" t="s">
        <v>48</v>
      </c>
      <c r="AOG84" t="s">
        <v>1015</v>
      </c>
      <c r="AOH84" s="22" t="s">
        <v>48</v>
      </c>
      <c r="AOI84" t="s">
        <v>1015</v>
      </c>
      <c r="AOJ84" s="22" t="s">
        <v>48</v>
      </c>
      <c r="AOK84" t="s">
        <v>1015</v>
      </c>
      <c r="AOL84" s="22" t="s">
        <v>48</v>
      </c>
      <c r="AOM84" t="s">
        <v>1015</v>
      </c>
      <c r="AON84" s="22" t="s">
        <v>48</v>
      </c>
      <c r="AOO84" t="s">
        <v>1015</v>
      </c>
      <c r="AOP84" s="22" t="s">
        <v>48</v>
      </c>
      <c r="AOQ84" t="s">
        <v>1015</v>
      </c>
      <c r="AOR84" s="22" t="s">
        <v>48</v>
      </c>
      <c r="AOS84" t="s">
        <v>1015</v>
      </c>
      <c r="AOT84" s="22" t="s">
        <v>48</v>
      </c>
      <c r="AOU84" t="s">
        <v>1015</v>
      </c>
      <c r="AOV84" s="22" t="s">
        <v>48</v>
      </c>
      <c r="AOW84" t="s">
        <v>1015</v>
      </c>
      <c r="AOX84" s="22" t="s">
        <v>48</v>
      </c>
      <c r="AOY84" t="s">
        <v>1015</v>
      </c>
      <c r="AOZ84" s="22" t="s">
        <v>48</v>
      </c>
      <c r="APA84" t="s">
        <v>1015</v>
      </c>
      <c r="APB84" s="22" t="s">
        <v>48</v>
      </c>
      <c r="APC84" t="s">
        <v>1015</v>
      </c>
      <c r="APD84" s="22" t="s">
        <v>48</v>
      </c>
      <c r="APE84" t="s">
        <v>1015</v>
      </c>
      <c r="APF84" s="22" t="s">
        <v>48</v>
      </c>
      <c r="APG84" t="s">
        <v>1015</v>
      </c>
      <c r="APH84" s="22" t="s">
        <v>48</v>
      </c>
      <c r="API84" t="s">
        <v>1015</v>
      </c>
      <c r="APJ84" s="22" t="s">
        <v>48</v>
      </c>
      <c r="APK84" t="s">
        <v>1015</v>
      </c>
      <c r="APL84" s="22" t="s">
        <v>48</v>
      </c>
      <c r="APM84" t="s">
        <v>1015</v>
      </c>
      <c r="APN84" s="22" t="s">
        <v>48</v>
      </c>
      <c r="APO84" t="s">
        <v>1015</v>
      </c>
      <c r="APP84" s="22" t="s">
        <v>48</v>
      </c>
      <c r="APQ84" t="s">
        <v>1015</v>
      </c>
      <c r="APR84" s="22" t="s">
        <v>48</v>
      </c>
      <c r="APS84" t="s">
        <v>1015</v>
      </c>
      <c r="APT84" s="22" t="s">
        <v>48</v>
      </c>
      <c r="APU84" t="s">
        <v>1015</v>
      </c>
      <c r="APV84" s="22" t="s">
        <v>48</v>
      </c>
      <c r="APW84" t="s">
        <v>1015</v>
      </c>
      <c r="APX84" s="22" t="s">
        <v>48</v>
      </c>
      <c r="APY84" t="s">
        <v>1015</v>
      </c>
      <c r="APZ84" s="22" t="s">
        <v>48</v>
      </c>
      <c r="AQA84" t="s">
        <v>1015</v>
      </c>
      <c r="AQB84" s="22" t="s">
        <v>48</v>
      </c>
      <c r="AQC84" t="s">
        <v>1015</v>
      </c>
      <c r="AQD84" s="22" t="s">
        <v>48</v>
      </c>
      <c r="AQE84" t="s">
        <v>1015</v>
      </c>
      <c r="AQF84" s="22" t="s">
        <v>48</v>
      </c>
      <c r="AQG84" t="s">
        <v>1015</v>
      </c>
      <c r="AQH84" s="22" t="s">
        <v>48</v>
      </c>
      <c r="AQI84" t="s">
        <v>1015</v>
      </c>
      <c r="AQJ84" s="22" t="s">
        <v>48</v>
      </c>
      <c r="AQK84" t="s">
        <v>1015</v>
      </c>
      <c r="AQL84" s="22" t="s">
        <v>48</v>
      </c>
      <c r="AQM84" t="s">
        <v>1015</v>
      </c>
      <c r="AQN84" s="22" t="s">
        <v>48</v>
      </c>
      <c r="AQO84" t="s">
        <v>1015</v>
      </c>
      <c r="AQP84" s="22" t="s">
        <v>48</v>
      </c>
      <c r="AQQ84" t="s">
        <v>1015</v>
      </c>
      <c r="AQR84" s="22" t="s">
        <v>48</v>
      </c>
      <c r="AQS84" t="s">
        <v>1015</v>
      </c>
      <c r="AQT84" s="22" t="s">
        <v>48</v>
      </c>
      <c r="AQU84" t="s">
        <v>1015</v>
      </c>
      <c r="AQV84" s="22" t="s">
        <v>48</v>
      </c>
      <c r="AQW84" t="s">
        <v>1015</v>
      </c>
      <c r="AQX84" s="22" t="s">
        <v>48</v>
      </c>
      <c r="AQY84" t="s">
        <v>1015</v>
      </c>
      <c r="AQZ84" s="22" t="s">
        <v>48</v>
      </c>
      <c r="ARA84" t="s">
        <v>1015</v>
      </c>
      <c r="ARB84" s="22" t="s">
        <v>48</v>
      </c>
      <c r="ARC84" t="s">
        <v>1015</v>
      </c>
      <c r="ARD84" s="22" t="s">
        <v>48</v>
      </c>
      <c r="ARE84" t="s">
        <v>1015</v>
      </c>
      <c r="ARF84" s="22" t="s">
        <v>48</v>
      </c>
      <c r="ARG84" t="s">
        <v>1015</v>
      </c>
      <c r="ARH84" s="22" t="s">
        <v>48</v>
      </c>
      <c r="ARI84" t="s">
        <v>1015</v>
      </c>
      <c r="ARJ84" s="22" t="s">
        <v>48</v>
      </c>
      <c r="ARK84" t="s">
        <v>1015</v>
      </c>
      <c r="ARL84" s="22" t="s">
        <v>48</v>
      </c>
      <c r="ARM84" t="s">
        <v>1015</v>
      </c>
      <c r="ARN84" s="22" t="s">
        <v>48</v>
      </c>
      <c r="ARO84" t="s">
        <v>1015</v>
      </c>
      <c r="ARP84" s="22" t="s">
        <v>48</v>
      </c>
      <c r="ARQ84" t="s">
        <v>1015</v>
      </c>
      <c r="ARR84" s="22" t="s">
        <v>48</v>
      </c>
      <c r="ARS84" t="s">
        <v>1015</v>
      </c>
      <c r="ART84" s="22" t="s">
        <v>48</v>
      </c>
      <c r="ARU84" t="s">
        <v>1015</v>
      </c>
      <c r="ARV84" s="22" t="s">
        <v>48</v>
      </c>
      <c r="ARW84" t="s">
        <v>1015</v>
      </c>
      <c r="ARX84" s="22" t="s">
        <v>48</v>
      </c>
      <c r="ARY84" t="s">
        <v>1015</v>
      </c>
      <c r="ARZ84" s="22" t="s">
        <v>48</v>
      </c>
      <c r="ASA84" t="s">
        <v>1015</v>
      </c>
      <c r="ASB84" s="22" t="s">
        <v>48</v>
      </c>
      <c r="ASC84" t="s">
        <v>1015</v>
      </c>
      <c r="ASD84" s="22" t="s">
        <v>48</v>
      </c>
      <c r="ASE84" t="s">
        <v>1015</v>
      </c>
      <c r="ASF84" s="22" t="s">
        <v>48</v>
      </c>
      <c r="ASG84" t="s">
        <v>1015</v>
      </c>
      <c r="ASH84" s="22" t="s">
        <v>48</v>
      </c>
      <c r="ASI84" t="s">
        <v>1015</v>
      </c>
      <c r="ASJ84" s="22" t="s">
        <v>48</v>
      </c>
      <c r="ASK84" t="s">
        <v>1015</v>
      </c>
      <c r="ASL84" s="22" t="s">
        <v>48</v>
      </c>
      <c r="ASM84" t="s">
        <v>1015</v>
      </c>
      <c r="ASN84" s="22" t="s">
        <v>48</v>
      </c>
      <c r="ASO84" t="s">
        <v>1015</v>
      </c>
      <c r="ASP84" s="22" t="s">
        <v>48</v>
      </c>
      <c r="ASQ84" t="s">
        <v>1015</v>
      </c>
      <c r="ASR84" s="22" t="s">
        <v>48</v>
      </c>
      <c r="ASS84" t="s">
        <v>1015</v>
      </c>
      <c r="AST84" s="22" t="s">
        <v>48</v>
      </c>
      <c r="ASU84" t="s">
        <v>1015</v>
      </c>
      <c r="ASV84" s="22" t="s">
        <v>48</v>
      </c>
      <c r="ASW84" t="s">
        <v>1015</v>
      </c>
      <c r="ASX84" s="22" t="s">
        <v>48</v>
      </c>
      <c r="ASY84" t="s">
        <v>1015</v>
      </c>
      <c r="ASZ84" s="22" t="s">
        <v>48</v>
      </c>
      <c r="ATA84" t="s">
        <v>1015</v>
      </c>
      <c r="ATB84" s="22" t="s">
        <v>48</v>
      </c>
      <c r="ATC84" t="s">
        <v>1015</v>
      </c>
      <c r="ATD84" s="22" t="s">
        <v>48</v>
      </c>
      <c r="ATE84" t="s">
        <v>1015</v>
      </c>
      <c r="ATF84" s="22" t="s">
        <v>48</v>
      </c>
      <c r="ATG84" t="s">
        <v>1015</v>
      </c>
      <c r="ATH84" s="22" t="s">
        <v>48</v>
      </c>
      <c r="ATI84" t="s">
        <v>1015</v>
      </c>
      <c r="ATJ84" s="22" t="s">
        <v>48</v>
      </c>
      <c r="ATK84" t="s">
        <v>1015</v>
      </c>
      <c r="ATL84" s="22" t="s">
        <v>48</v>
      </c>
      <c r="ATM84" t="s">
        <v>1015</v>
      </c>
      <c r="ATN84" s="22" t="s">
        <v>48</v>
      </c>
      <c r="ATO84" t="s">
        <v>1015</v>
      </c>
      <c r="ATP84" s="22" t="s">
        <v>48</v>
      </c>
      <c r="ATQ84" t="s">
        <v>1015</v>
      </c>
      <c r="ATR84" s="22" t="s">
        <v>48</v>
      </c>
      <c r="ATS84" t="s">
        <v>1015</v>
      </c>
      <c r="ATT84" s="22" t="s">
        <v>48</v>
      </c>
      <c r="ATU84" t="s">
        <v>1015</v>
      </c>
      <c r="ATV84" s="22" t="s">
        <v>48</v>
      </c>
      <c r="ATW84" t="s">
        <v>1015</v>
      </c>
      <c r="ATX84" s="22" t="s">
        <v>48</v>
      </c>
      <c r="ATY84" t="s">
        <v>1015</v>
      </c>
      <c r="ATZ84" s="22" t="s">
        <v>48</v>
      </c>
      <c r="AUA84" t="s">
        <v>1015</v>
      </c>
      <c r="AUB84" s="22" t="s">
        <v>48</v>
      </c>
      <c r="AUC84" t="s">
        <v>1015</v>
      </c>
      <c r="AUD84" s="22" t="s">
        <v>48</v>
      </c>
      <c r="AUE84" t="s">
        <v>1015</v>
      </c>
      <c r="AUF84" s="22" t="s">
        <v>48</v>
      </c>
      <c r="AUG84" t="s">
        <v>1015</v>
      </c>
      <c r="AUH84" s="22" t="s">
        <v>48</v>
      </c>
      <c r="AUI84" t="s">
        <v>1015</v>
      </c>
      <c r="AUJ84" s="22" t="s">
        <v>48</v>
      </c>
      <c r="AUK84" t="s">
        <v>1015</v>
      </c>
      <c r="AUL84" s="22" t="s">
        <v>48</v>
      </c>
      <c r="AUM84" t="s">
        <v>1015</v>
      </c>
      <c r="AUN84" s="22" t="s">
        <v>48</v>
      </c>
      <c r="AUO84" t="s">
        <v>1015</v>
      </c>
      <c r="AUP84" s="22" t="s">
        <v>48</v>
      </c>
      <c r="AUQ84" t="s">
        <v>1015</v>
      </c>
      <c r="AUR84" s="22" t="s">
        <v>48</v>
      </c>
      <c r="AUS84" t="s">
        <v>1015</v>
      </c>
      <c r="AUT84" s="22" t="s">
        <v>48</v>
      </c>
      <c r="AUU84" t="s">
        <v>1015</v>
      </c>
      <c r="AUV84" s="22" t="s">
        <v>48</v>
      </c>
      <c r="AUW84" t="s">
        <v>1015</v>
      </c>
      <c r="AUX84" s="22" t="s">
        <v>48</v>
      </c>
      <c r="AUY84" t="s">
        <v>1015</v>
      </c>
      <c r="AUZ84" s="22" t="s">
        <v>48</v>
      </c>
      <c r="AVA84" t="s">
        <v>1015</v>
      </c>
      <c r="AVB84" s="22" t="s">
        <v>48</v>
      </c>
      <c r="AVC84" t="s">
        <v>1015</v>
      </c>
      <c r="AVD84" s="22" t="s">
        <v>48</v>
      </c>
      <c r="AVE84" t="s">
        <v>1015</v>
      </c>
      <c r="AVF84" s="22" t="s">
        <v>48</v>
      </c>
      <c r="AVG84" t="s">
        <v>1015</v>
      </c>
      <c r="AVH84" s="22" t="s">
        <v>48</v>
      </c>
      <c r="AVI84" t="s">
        <v>1015</v>
      </c>
      <c r="AVJ84" s="22" t="s">
        <v>48</v>
      </c>
      <c r="AVK84" t="s">
        <v>1015</v>
      </c>
      <c r="AVL84" s="22" t="s">
        <v>48</v>
      </c>
      <c r="AVM84" t="s">
        <v>1015</v>
      </c>
      <c r="AVN84" s="22" t="s">
        <v>48</v>
      </c>
      <c r="AVO84" t="s">
        <v>1015</v>
      </c>
      <c r="AVP84" s="22" t="s">
        <v>48</v>
      </c>
      <c r="AVQ84" t="s">
        <v>1015</v>
      </c>
      <c r="AVR84" s="22" t="s">
        <v>48</v>
      </c>
      <c r="AVS84" t="s">
        <v>1015</v>
      </c>
      <c r="AVT84" s="22" t="s">
        <v>48</v>
      </c>
      <c r="AVU84" t="s">
        <v>1015</v>
      </c>
      <c r="AVV84" s="22" t="s">
        <v>48</v>
      </c>
      <c r="AVW84" t="s">
        <v>1015</v>
      </c>
      <c r="AVX84" s="22" t="s">
        <v>48</v>
      </c>
      <c r="AVY84" t="s">
        <v>1015</v>
      </c>
      <c r="AVZ84" s="22" t="s">
        <v>48</v>
      </c>
      <c r="AWA84" t="s">
        <v>1015</v>
      </c>
      <c r="AWB84" s="22" t="s">
        <v>48</v>
      </c>
      <c r="AWC84" t="s">
        <v>1015</v>
      </c>
      <c r="AWD84" s="22" t="s">
        <v>48</v>
      </c>
      <c r="AWE84" t="s">
        <v>1015</v>
      </c>
      <c r="AWF84" s="22" t="s">
        <v>48</v>
      </c>
      <c r="AWG84" t="s">
        <v>1015</v>
      </c>
      <c r="AWH84" s="22" t="s">
        <v>48</v>
      </c>
      <c r="AWI84" t="s">
        <v>1015</v>
      </c>
      <c r="AWJ84" s="22" t="s">
        <v>48</v>
      </c>
      <c r="AWK84" t="s">
        <v>1015</v>
      </c>
      <c r="AWL84" s="22" t="s">
        <v>48</v>
      </c>
      <c r="AWM84" t="s">
        <v>1015</v>
      </c>
      <c r="AWN84" s="22" t="s">
        <v>48</v>
      </c>
      <c r="AWO84" t="s">
        <v>1015</v>
      </c>
      <c r="AWP84" s="22" t="s">
        <v>48</v>
      </c>
      <c r="AWQ84" t="s">
        <v>1015</v>
      </c>
      <c r="AWR84" s="22" t="s">
        <v>48</v>
      </c>
      <c r="AWS84" t="s">
        <v>1015</v>
      </c>
      <c r="AWT84" s="22" t="s">
        <v>48</v>
      </c>
      <c r="AWU84" t="s">
        <v>1015</v>
      </c>
      <c r="AWV84" s="22" t="s">
        <v>48</v>
      </c>
      <c r="AWW84" t="s">
        <v>1015</v>
      </c>
      <c r="AWX84" s="22" t="s">
        <v>48</v>
      </c>
      <c r="AWY84" t="s">
        <v>1015</v>
      </c>
      <c r="AWZ84" s="22" t="s">
        <v>48</v>
      </c>
      <c r="AXA84" t="s">
        <v>1015</v>
      </c>
      <c r="AXB84" s="22" t="s">
        <v>48</v>
      </c>
      <c r="AXC84" t="s">
        <v>1015</v>
      </c>
      <c r="AXD84" s="22" t="s">
        <v>48</v>
      </c>
      <c r="AXE84" t="s">
        <v>1015</v>
      </c>
      <c r="AXF84" s="22" t="s">
        <v>48</v>
      </c>
      <c r="AXG84" t="s">
        <v>1015</v>
      </c>
      <c r="AXH84" s="22" t="s">
        <v>48</v>
      </c>
      <c r="AXI84" t="s">
        <v>1015</v>
      </c>
      <c r="AXJ84" s="22" t="s">
        <v>48</v>
      </c>
      <c r="AXK84" t="s">
        <v>1015</v>
      </c>
      <c r="AXL84" s="22" t="s">
        <v>48</v>
      </c>
      <c r="AXM84" t="s">
        <v>1015</v>
      </c>
      <c r="AXN84" s="22" t="s">
        <v>48</v>
      </c>
      <c r="AXO84" t="s">
        <v>1015</v>
      </c>
      <c r="AXP84" s="22" t="s">
        <v>48</v>
      </c>
      <c r="AXQ84" t="s">
        <v>1015</v>
      </c>
      <c r="AXR84" s="22" t="s">
        <v>48</v>
      </c>
      <c r="AXS84" t="s">
        <v>1015</v>
      </c>
      <c r="AXT84" s="22" t="s">
        <v>48</v>
      </c>
      <c r="AXU84" t="s">
        <v>1015</v>
      </c>
      <c r="AXV84" s="22" t="s">
        <v>48</v>
      </c>
      <c r="AXW84" t="s">
        <v>1015</v>
      </c>
      <c r="AXX84" s="22" t="s">
        <v>48</v>
      </c>
      <c r="AXY84" t="s">
        <v>1015</v>
      </c>
      <c r="AXZ84" s="22" t="s">
        <v>48</v>
      </c>
      <c r="AYA84" t="s">
        <v>1015</v>
      </c>
      <c r="AYB84" s="22" t="s">
        <v>48</v>
      </c>
      <c r="AYC84" t="s">
        <v>1015</v>
      </c>
      <c r="AYD84" s="22" t="s">
        <v>48</v>
      </c>
      <c r="AYE84" t="s">
        <v>1015</v>
      </c>
      <c r="AYF84" s="22" t="s">
        <v>48</v>
      </c>
      <c r="AYG84" t="s">
        <v>1015</v>
      </c>
      <c r="AYH84" s="22" t="s">
        <v>48</v>
      </c>
      <c r="AYI84" t="s">
        <v>1015</v>
      </c>
      <c r="AYJ84" s="22" t="s">
        <v>48</v>
      </c>
      <c r="AYK84" t="s">
        <v>1015</v>
      </c>
      <c r="AYL84" s="22" t="s">
        <v>48</v>
      </c>
      <c r="AYM84" t="s">
        <v>1015</v>
      </c>
      <c r="AYN84" s="22" t="s">
        <v>48</v>
      </c>
      <c r="AYO84" t="s">
        <v>1015</v>
      </c>
      <c r="AYP84" s="22" t="s">
        <v>48</v>
      </c>
      <c r="AYQ84" t="s">
        <v>1015</v>
      </c>
      <c r="AYR84" s="22" t="s">
        <v>48</v>
      </c>
      <c r="AYS84" t="s">
        <v>1015</v>
      </c>
      <c r="AYT84" s="22" t="s">
        <v>48</v>
      </c>
      <c r="AYU84" t="s">
        <v>1015</v>
      </c>
      <c r="AYV84" s="22" t="s">
        <v>48</v>
      </c>
      <c r="AYW84" t="s">
        <v>1015</v>
      </c>
      <c r="AYX84" s="22" t="s">
        <v>48</v>
      </c>
      <c r="AYY84" t="s">
        <v>1015</v>
      </c>
      <c r="AYZ84" s="22" t="s">
        <v>48</v>
      </c>
      <c r="AZA84" t="s">
        <v>1015</v>
      </c>
      <c r="AZB84" s="22" t="s">
        <v>48</v>
      </c>
      <c r="AZC84" t="s">
        <v>1015</v>
      </c>
      <c r="AZD84" s="22" t="s">
        <v>48</v>
      </c>
      <c r="AZE84" t="s">
        <v>1015</v>
      </c>
      <c r="AZF84" s="22" t="s">
        <v>48</v>
      </c>
      <c r="AZG84" t="s">
        <v>1015</v>
      </c>
      <c r="AZH84" s="22" t="s">
        <v>48</v>
      </c>
      <c r="AZI84" t="s">
        <v>1015</v>
      </c>
      <c r="AZJ84" s="22" t="s">
        <v>48</v>
      </c>
      <c r="AZK84" t="s">
        <v>1015</v>
      </c>
      <c r="AZL84" s="22" t="s">
        <v>48</v>
      </c>
      <c r="AZM84" t="s">
        <v>1015</v>
      </c>
      <c r="AZN84" s="22" t="s">
        <v>48</v>
      </c>
      <c r="AZO84" t="s">
        <v>1015</v>
      </c>
      <c r="AZP84" s="22" t="s">
        <v>48</v>
      </c>
      <c r="AZQ84" t="s">
        <v>1015</v>
      </c>
      <c r="AZR84" s="22" t="s">
        <v>48</v>
      </c>
      <c r="AZS84" t="s">
        <v>1015</v>
      </c>
      <c r="AZT84" s="22" t="s">
        <v>48</v>
      </c>
      <c r="AZU84" t="s">
        <v>1015</v>
      </c>
      <c r="AZV84" s="22" t="s">
        <v>48</v>
      </c>
      <c r="AZW84" t="s">
        <v>1015</v>
      </c>
      <c r="AZX84" s="22" t="s">
        <v>48</v>
      </c>
      <c r="AZY84" t="s">
        <v>1015</v>
      </c>
      <c r="AZZ84" s="22" t="s">
        <v>48</v>
      </c>
      <c r="BAA84" t="s">
        <v>1015</v>
      </c>
      <c r="BAB84" s="22" t="s">
        <v>48</v>
      </c>
      <c r="BAC84" t="s">
        <v>1015</v>
      </c>
      <c r="BAD84" s="22" t="s">
        <v>48</v>
      </c>
      <c r="BAE84" t="s">
        <v>1015</v>
      </c>
      <c r="BAF84" s="22" t="s">
        <v>48</v>
      </c>
      <c r="BAG84" t="s">
        <v>1015</v>
      </c>
      <c r="BAH84" s="22" t="s">
        <v>48</v>
      </c>
      <c r="BAI84" t="s">
        <v>1015</v>
      </c>
      <c r="BAJ84" s="22" t="s">
        <v>48</v>
      </c>
      <c r="BAK84" t="s">
        <v>1015</v>
      </c>
      <c r="BAL84" s="22" t="s">
        <v>48</v>
      </c>
      <c r="BAM84" t="s">
        <v>1015</v>
      </c>
      <c r="BAN84" s="22" t="s">
        <v>48</v>
      </c>
      <c r="BAO84" t="s">
        <v>1015</v>
      </c>
      <c r="BAP84" s="22" t="s">
        <v>48</v>
      </c>
      <c r="BAQ84" t="s">
        <v>1015</v>
      </c>
      <c r="BAR84" s="22" t="s">
        <v>48</v>
      </c>
      <c r="BAS84" t="s">
        <v>1015</v>
      </c>
      <c r="BAT84" s="22" t="s">
        <v>48</v>
      </c>
      <c r="BAU84" t="s">
        <v>1015</v>
      </c>
      <c r="BAV84" s="22" t="s">
        <v>48</v>
      </c>
      <c r="BAW84" t="s">
        <v>1015</v>
      </c>
      <c r="BAX84" s="22" t="s">
        <v>48</v>
      </c>
      <c r="BAY84" t="s">
        <v>1015</v>
      </c>
      <c r="BAZ84" s="22" t="s">
        <v>48</v>
      </c>
      <c r="BBA84" t="s">
        <v>1015</v>
      </c>
      <c r="BBB84" s="22" t="s">
        <v>48</v>
      </c>
      <c r="BBC84" t="s">
        <v>1015</v>
      </c>
      <c r="BBD84" s="22" t="s">
        <v>48</v>
      </c>
      <c r="BBE84" t="s">
        <v>1015</v>
      </c>
      <c r="BBF84" s="22" t="s">
        <v>48</v>
      </c>
      <c r="BBG84" t="s">
        <v>1015</v>
      </c>
      <c r="BBH84" s="22" t="s">
        <v>48</v>
      </c>
      <c r="BBI84" t="s">
        <v>1015</v>
      </c>
      <c r="BBJ84" s="22" t="s">
        <v>48</v>
      </c>
      <c r="BBK84" t="s">
        <v>1015</v>
      </c>
      <c r="BBL84" s="22" t="s">
        <v>48</v>
      </c>
      <c r="BBM84" t="s">
        <v>1015</v>
      </c>
      <c r="BBN84" s="22" t="s">
        <v>48</v>
      </c>
      <c r="BBO84" t="s">
        <v>1015</v>
      </c>
      <c r="BBP84" s="22" t="s">
        <v>48</v>
      </c>
      <c r="BBQ84" t="s">
        <v>1015</v>
      </c>
      <c r="BBR84" s="22" t="s">
        <v>48</v>
      </c>
      <c r="BBS84" t="s">
        <v>1015</v>
      </c>
      <c r="BBT84" s="22" t="s">
        <v>48</v>
      </c>
      <c r="BBU84" t="s">
        <v>1015</v>
      </c>
      <c r="BBV84" s="22" t="s">
        <v>48</v>
      </c>
      <c r="BBW84" t="s">
        <v>1015</v>
      </c>
      <c r="BBX84" s="22" t="s">
        <v>48</v>
      </c>
      <c r="BBY84" t="s">
        <v>1015</v>
      </c>
      <c r="BBZ84" s="22" t="s">
        <v>48</v>
      </c>
      <c r="BCA84" t="s">
        <v>1015</v>
      </c>
      <c r="BCB84" s="22" t="s">
        <v>48</v>
      </c>
      <c r="BCC84" t="s">
        <v>1015</v>
      </c>
      <c r="BCD84" s="22" t="s">
        <v>48</v>
      </c>
      <c r="BCE84" t="s">
        <v>1015</v>
      </c>
      <c r="BCF84" s="22" t="s">
        <v>48</v>
      </c>
      <c r="BCG84" t="s">
        <v>1015</v>
      </c>
      <c r="BCH84" s="22" t="s">
        <v>48</v>
      </c>
      <c r="BCI84" t="s">
        <v>1015</v>
      </c>
      <c r="BCJ84" s="22" t="s">
        <v>48</v>
      </c>
      <c r="BCK84" t="s">
        <v>1015</v>
      </c>
      <c r="BCL84" s="22" t="s">
        <v>48</v>
      </c>
      <c r="BCM84" t="s">
        <v>1015</v>
      </c>
      <c r="BCN84" s="22" t="s">
        <v>48</v>
      </c>
      <c r="BCO84" t="s">
        <v>1015</v>
      </c>
      <c r="BCP84" s="22" t="s">
        <v>48</v>
      </c>
      <c r="BCQ84" t="s">
        <v>1015</v>
      </c>
      <c r="BCR84" s="22" t="s">
        <v>48</v>
      </c>
      <c r="BCS84" t="s">
        <v>1015</v>
      </c>
      <c r="BCT84" s="22" t="s">
        <v>48</v>
      </c>
      <c r="BCU84" t="s">
        <v>1015</v>
      </c>
      <c r="BCV84" s="22" t="s">
        <v>48</v>
      </c>
      <c r="BCW84" t="s">
        <v>1015</v>
      </c>
      <c r="BCX84" s="22" t="s">
        <v>48</v>
      </c>
      <c r="BCY84" t="s">
        <v>1015</v>
      </c>
      <c r="BCZ84" s="22" t="s">
        <v>48</v>
      </c>
      <c r="BDA84" t="s">
        <v>1015</v>
      </c>
      <c r="BDB84" s="22" t="s">
        <v>48</v>
      </c>
      <c r="BDC84" t="s">
        <v>1015</v>
      </c>
      <c r="BDD84" s="22" t="s">
        <v>48</v>
      </c>
      <c r="BDE84" t="s">
        <v>1015</v>
      </c>
      <c r="BDF84" s="22" t="s">
        <v>48</v>
      </c>
      <c r="BDG84" t="s">
        <v>1015</v>
      </c>
      <c r="BDH84" s="22" t="s">
        <v>48</v>
      </c>
      <c r="BDI84" t="s">
        <v>1015</v>
      </c>
      <c r="BDJ84" s="22" t="s">
        <v>48</v>
      </c>
      <c r="BDK84" t="s">
        <v>1015</v>
      </c>
      <c r="BDL84" s="22" t="s">
        <v>48</v>
      </c>
      <c r="BDM84" t="s">
        <v>1015</v>
      </c>
      <c r="BDN84" s="22" t="s">
        <v>48</v>
      </c>
      <c r="BDO84" t="s">
        <v>1015</v>
      </c>
      <c r="BDP84" s="22" t="s">
        <v>48</v>
      </c>
      <c r="BDQ84" t="s">
        <v>1015</v>
      </c>
      <c r="BDR84" s="22" t="s">
        <v>48</v>
      </c>
      <c r="BDS84" t="s">
        <v>1015</v>
      </c>
      <c r="BDT84" s="22" t="s">
        <v>48</v>
      </c>
      <c r="BDU84" t="s">
        <v>1015</v>
      </c>
      <c r="BDV84" s="22" t="s">
        <v>48</v>
      </c>
      <c r="BDW84" t="s">
        <v>1015</v>
      </c>
      <c r="BDX84" s="22" t="s">
        <v>48</v>
      </c>
      <c r="BDY84" t="s">
        <v>1015</v>
      </c>
      <c r="BDZ84" s="22" t="s">
        <v>48</v>
      </c>
      <c r="BEA84" t="s">
        <v>1015</v>
      </c>
      <c r="BEB84" s="22" t="s">
        <v>48</v>
      </c>
      <c r="BEC84" t="s">
        <v>1015</v>
      </c>
      <c r="BED84" s="22" t="s">
        <v>48</v>
      </c>
      <c r="BEE84" t="s">
        <v>1015</v>
      </c>
      <c r="BEF84" s="22" t="s">
        <v>48</v>
      </c>
      <c r="BEG84" t="s">
        <v>1015</v>
      </c>
      <c r="BEH84" s="22" t="s">
        <v>48</v>
      </c>
      <c r="BEI84" t="s">
        <v>1015</v>
      </c>
      <c r="BEJ84" s="22" t="s">
        <v>48</v>
      </c>
      <c r="BEK84" t="s">
        <v>1015</v>
      </c>
      <c r="BEL84" s="22" t="s">
        <v>48</v>
      </c>
      <c r="BEM84" t="s">
        <v>1015</v>
      </c>
      <c r="BEN84" s="22" t="s">
        <v>48</v>
      </c>
      <c r="BEO84" t="s">
        <v>1015</v>
      </c>
      <c r="BEP84" s="22" t="s">
        <v>48</v>
      </c>
      <c r="BEQ84" t="s">
        <v>1015</v>
      </c>
      <c r="BER84" s="22" t="s">
        <v>48</v>
      </c>
      <c r="BES84" t="s">
        <v>1015</v>
      </c>
      <c r="BET84" s="22" t="s">
        <v>48</v>
      </c>
      <c r="BEU84" t="s">
        <v>1015</v>
      </c>
      <c r="BEV84" s="22" t="s">
        <v>48</v>
      </c>
      <c r="BEW84" t="s">
        <v>1015</v>
      </c>
      <c r="BEX84" s="22" t="s">
        <v>48</v>
      </c>
      <c r="BEY84" t="s">
        <v>1015</v>
      </c>
      <c r="BEZ84" s="22" t="s">
        <v>48</v>
      </c>
      <c r="BFA84" t="s">
        <v>1015</v>
      </c>
      <c r="BFB84" s="22" t="s">
        <v>48</v>
      </c>
      <c r="BFC84" t="s">
        <v>1015</v>
      </c>
      <c r="BFD84" s="22" t="s">
        <v>48</v>
      </c>
      <c r="BFE84" t="s">
        <v>1015</v>
      </c>
      <c r="BFF84" s="22" t="s">
        <v>48</v>
      </c>
      <c r="BFG84" t="s">
        <v>1015</v>
      </c>
      <c r="BFH84" s="22" t="s">
        <v>48</v>
      </c>
      <c r="BFI84" t="s">
        <v>1015</v>
      </c>
      <c r="BFJ84" s="22" t="s">
        <v>48</v>
      </c>
      <c r="BFK84" t="s">
        <v>1015</v>
      </c>
      <c r="BFL84" s="22" t="s">
        <v>48</v>
      </c>
      <c r="BFM84" t="s">
        <v>1015</v>
      </c>
      <c r="BFN84" s="22" t="s">
        <v>48</v>
      </c>
      <c r="BFO84" t="s">
        <v>1015</v>
      </c>
      <c r="BFP84" s="22" t="s">
        <v>48</v>
      </c>
      <c r="BFQ84" t="s">
        <v>1015</v>
      </c>
      <c r="BFR84" s="22" t="s">
        <v>48</v>
      </c>
      <c r="BFS84" t="s">
        <v>1015</v>
      </c>
      <c r="BFT84" s="22" t="s">
        <v>48</v>
      </c>
      <c r="BFU84" t="s">
        <v>1015</v>
      </c>
      <c r="BFV84" s="22" t="s">
        <v>48</v>
      </c>
      <c r="BFW84" t="s">
        <v>1015</v>
      </c>
      <c r="BFX84" s="22" t="s">
        <v>48</v>
      </c>
      <c r="BFY84" t="s">
        <v>1015</v>
      </c>
      <c r="BFZ84" s="22" t="s">
        <v>48</v>
      </c>
      <c r="BGA84" t="s">
        <v>1015</v>
      </c>
      <c r="BGB84" s="22" t="s">
        <v>48</v>
      </c>
      <c r="BGC84" t="s">
        <v>1015</v>
      </c>
      <c r="BGD84" s="22" t="s">
        <v>48</v>
      </c>
      <c r="BGE84" t="s">
        <v>1015</v>
      </c>
      <c r="BGF84" s="22" t="s">
        <v>48</v>
      </c>
      <c r="BGG84" t="s">
        <v>1015</v>
      </c>
      <c r="BGH84" s="22" t="s">
        <v>48</v>
      </c>
      <c r="BGI84" t="s">
        <v>1015</v>
      </c>
      <c r="BGJ84" s="22" t="s">
        <v>48</v>
      </c>
      <c r="BGK84" t="s">
        <v>1015</v>
      </c>
      <c r="BGL84" s="22" t="s">
        <v>48</v>
      </c>
      <c r="BGM84" t="s">
        <v>1015</v>
      </c>
      <c r="BGN84" s="22" t="s">
        <v>48</v>
      </c>
      <c r="BGO84" t="s">
        <v>1015</v>
      </c>
      <c r="BGP84" s="22" t="s">
        <v>48</v>
      </c>
      <c r="BGQ84" t="s">
        <v>1015</v>
      </c>
      <c r="BGR84" s="22" t="s">
        <v>48</v>
      </c>
      <c r="BGS84" t="s">
        <v>1015</v>
      </c>
      <c r="BGT84" s="22" t="s">
        <v>48</v>
      </c>
      <c r="BGU84" t="s">
        <v>1015</v>
      </c>
      <c r="BGV84" s="22" t="s">
        <v>48</v>
      </c>
      <c r="BGW84" t="s">
        <v>1015</v>
      </c>
      <c r="BGX84" s="22" t="s">
        <v>48</v>
      </c>
      <c r="BGY84" t="s">
        <v>1015</v>
      </c>
      <c r="BGZ84" s="22" t="s">
        <v>48</v>
      </c>
      <c r="BHA84" t="s">
        <v>1015</v>
      </c>
      <c r="BHB84" s="22" t="s">
        <v>48</v>
      </c>
      <c r="BHC84" t="s">
        <v>1015</v>
      </c>
      <c r="BHD84" s="22" t="s">
        <v>48</v>
      </c>
      <c r="BHE84" t="s">
        <v>1015</v>
      </c>
      <c r="BHF84" s="22" t="s">
        <v>48</v>
      </c>
      <c r="BHG84" t="s">
        <v>1015</v>
      </c>
      <c r="BHH84" s="22" t="s">
        <v>48</v>
      </c>
      <c r="BHI84" t="s">
        <v>1015</v>
      </c>
      <c r="BHJ84" s="22" t="s">
        <v>48</v>
      </c>
      <c r="BHK84" t="s">
        <v>1015</v>
      </c>
      <c r="BHL84" s="22" t="s">
        <v>48</v>
      </c>
      <c r="BHM84" t="s">
        <v>1015</v>
      </c>
      <c r="BHN84" s="22" t="s">
        <v>48</v>
      </c>
      <c r="BHO84" t="s">
        <v>1015</v>
      </c>
      <c r="BHP84" s="22" t="s">
        <v>48</v>
      </c>
      <c r="BHQ84" t="s">
        <v>1015</v>
      </c>
      <c r="BHR84" s="22" t="s">
        <v>48</v>
      </c>
      <c r="BHS84" t="s">
        <v>1015</v>
      </c>
      <c r="BHT84" s="22" t="s">
        <v>48</v>
      </c>
      <c r="BHU84" t="s">
        <v>1015</v>
      </c>
      <c r="BHV84" s="22" t="s">
        <v>48</v>
      </c>
      <c r="BHW84" t="s">
        <v>1015</v>
      </c>
      <c r="BHX84" s="22" t="s">
        <v>48</v>
      </c>
      <c r="BHY84" t="s">
        <v>1015</v>
      </c>
      <c r="BHZ84" s="22" t="s">
        <v>48</v>
      </c>
      <c r="BIA84" t="s">
        <v>1015</v>
      </c>
      <c r="BIB84" s="22" t="s">
        <v>48</v>
      </c>
      <c r="BIC84" t="s">
        <v>1015</v>
      </c>
      <c r="BID84" s="22" t="s">
        <v>48</v>
      </c>
      <c r="BIE84" t="s">
        <v>1015</v>
      </c>
      <c r="BIF84" s="22" t="s">
        <v>48</v>
      </c>
      <c r="BIG84" t="s">
        <v>1015</v>
      </c>
      <c r="BIH84" s="22" t="s">
        <v>48</v>
      </c>
      <c r="BII84" t="s">
        <v>1015</v>
      </c>
      <c r="BIJ84" s="22" t="s">
        <v>48</v>
      </c>
      <c r="BIK84" t="s">
        <v>1015</v>
      </c>
      <c r="BIL84" s="22" t="s">
        <v>48</v>
      </c>
      <c r="BIM84" t="s">
        <v>1015</v>
      </c>
      <c r="BIN84" s="22" t="s">
        <v>48</v>
      </c>
      <c r="BIO84" t="s">
        <v>1015</v>
      </c>
      <c r="BIP84" s="22" t="s">
        <v>48</v>
      </c>
      <c r="BIQ84" t="s">
        <v>1015</v>
      </c>
      <c r="BIR84" s="22" t="s">
        <v>48</v>
      </c>
      <c r="BIS84" t="s">
        <v>1015</v>
      </c>
      <c r="BIT84" s="22" t="s">
        <v>48</v>
      </c>
      <c r="BIU84" t="s">
        <v>1015</v>
      </c>
      <c r="BIV84" s="22" t="s">
        <v>48</v>
      </c>
      <c r="BIW84" t="s">
        <v>1015</v>
      </c>
      <c r="BIX84" s="22" t="s">
        <v>48</v>
      </c>
      <c r="BIY84" t="s">
        <v>1015</v>
      </c>
      <c r="BIZ84" s="22" t="s">
        <v>48</v>
      </c>
      <c r="BJA84" t="s">
        <v>1015</v>
      </c>
      <c r="BJB84" s="22" t="s">
        <v>48</v>
      </c>
      <c r="BJC84" t="s">
        <v>1015</v>
      </c>
      <c r="BJD84" s="22" t="s">
        <v>48</v>
      </c>
      <c r="BJE84" t="s">
        <v>1015</v>
      </c>
      <c r="BJF84" s="22" t="s">
        <v>48</v>
      </c>
      <c r="BJG84" t="s">
        <v>1015</v>
      </c>
      <c r="BJH84" s="22" t="s">
        <v>48</v>
      </c>
      <c r="BJI84" t="s">
        <v>1015</v>
      </c>
      <c r="BJJ84" s="22" t="s">
        <v>48</v>
      </c>
      <c r="BJK84" t="s">
        <v>1015</v>
      </c>
      <c r="BJL84" s="22" t="s">
        <v>48</v>
      </c>
      <c r="BJM84" t="s">
        <v>1015</v>
      </c>
      <c r="BJN84" s="22" t="s">
        <v>48</v>
      </c>
      <c r="BJO84" t="s">
        <v>1015</v>
      </c>
      <c r="BJP84" s="22" t="s">
        <v>48</v>
      </c>
      <c r="BJQ84" t="s">
        <v>1015</v>
      </c>
      <c r="BJR84" s="22" t="s">
        <v>48</v>
      </c>
      <c r="BJS84" t="s">
        <v>1015</v>
      </c>
      <c r="BJT84" s="22" t="s">
        <v>48</v>
      </c>
      <c r="BJU84" t="s">
        <v>1015</v>
      </c>
      <c r="BJV84" s="22" t="s">
        <v>48</v>
      </c>
      <c r="BJW84" t="s">
        <v>1015</v>
      </c>
      <c r="BJX84" s="22" t="s">
        <v>48</v>
      </c>
      <c r="BJY84" t="s">
        <v>1015</v>
      </c>
      <c r="BJZ84" s="22" t="s">
        <v>48</v>
      </c>
      <c r="BKA84" t="s">
        <v>1015</v>
      </c>
      <c r="BKB84" s="22" t="s">
        <v>48</v>
      </c>
      <c r="BKC84" t="s">
        <v>1015</v>
      </c>
      <c r="BKD84" s="22" t="s">
        <v>48</v>
      </c>
      <c r="BKE84" t="s">
        <v>1015</v>
      </c>
      <c r="BKF84" s="22" t="s">
        <v>48</v>
      </c>
      <c r="BKG84" t="s">
        <v>1015</v>
      </c>
      <c r="BKH84" s="22" t="s">
        <v>48</v>
      </c>
      <c r="BKI84" t="s">
        <v>1015</v>
      </c>
      <c r="BKJ84" s="22" t="s">
        <v>48</v>
      </c>
      <c r="BKK84" t="s">
        <v>1015</v>
      </c>
      <c r="BKL84" s="22" t="s">
        <v>48</v>
      </c>
      <c r="BKM84" t="s">
        <v>1015</v>
      </c>
      <c r="BKN84" s="22" t="s">
        <v>48</v>
      </c>
      <c r="BKO84" t="s">
        <v>1015</v>
      </c>
      <c r="BKP84" s="22" t="s">
        <v>48</v>
      </c>
      <c r="BKQ84" t="s">
        <v>1015</v>
      </c>
      <c r="BKR84" s="22" t="s">
        <v>48</v>
      </c>
      <c r="BKS84" t="s">
        <v>1015</v>
      </c>
      <c r="BKT84" s="22" t="s">
        <v>48</v>
      </c>
      <c r="BKU84" t="s">
        <v>1015</v>
      </c>
      <c r="BKV84" s="22" t="s">
        <v>48</v>
      </c>
      <c r="BKW84" t="s">
        <v>1015</v>
      </c>
      <c r="BKX84" s="22" t="s">
        <v>48</v>
      </c>
      <c r="BKY84" t="s">
        <v>1015</v>
      </c>
      <c r="BKZ84" s="22" t="s">
        <v>48</v>
      </c>
      <c r="BLA84" t="s">
        <v>1015</v>
      </c>
      <c r="BLB84" s="22" t="s">
        <v>48</v>
      </c>
      <c r="BLC84" t="s">
        <v>1015</v>
      </c>
      <c r="BLD84" s="22" t="s">
        <v>48</v>
      </c>
      <c r="BLE84" t="s">
        <v>1015</v>
      </c>
      <c r="BLF84" s="22" t="s">
        <v>48</v>
      </c>
      <c r="BLG84" t="s">
        <v>1015</v>
      </c>
      <c r="BLH84" s="22" t="s">
        <v>48</v>
      </c>
      <c r="BLI84" t="s">
        <v>1015</v>
      </c>
      <c r="BLJ84" s="22" t="s">
        <v>48</v>
      </c>
      <c r="BLK84" t="s">
        <v>1015</v>
      </c>
      <c r="BLL84" s="22" t="s">
        <v>48</v>
      </c>
      <c r="BLM84" t="s">
        <v>1015</v>
      </c>
      <c r="BLN84" s="22" t="s">
        <v>48</v>
      </c>
      <c r="BLO84" t="s">
        <v>1015</v>
      </c>
      <c r="BLP84" s="22" t="s">
        <v>48</v>
      </c>
      <c r="BLQ84" t="s">
        <v>1015</v>
      </c>
      <c r="BLR84" s="22" t="s">
        <v>48</v>
      </c>
      <c r="BLS84" t="s">
        <v>1015</v>
      </c>
      <c r="BLT84" s="22" t="s">
        <v>48</v>
      </c>
      <c r="BLU84" t="s">
        <v>1015</v>
      </c>
      <c r="BLV84" s="22" t="s">
        <v>48</v>
      </c>
      <c r="BLW84" t="s">
        <v>1015</v>
      </c>
      <c r="BLX84" s="22" t="s">
        <v>48</v>
      </c>
      <c r="BLY84" t="s">
        <v>1015</v>
      </c>
      <c r="BLZ84" s="22" t="s">
        <v>48</v>
      </c>
      <c r="BMA84" t="s">
        <v>1015</v>
      </c>
      <c r="BMB84" s="22" t="s">
        <v>48</v>
      </c>
      <c r="BMC84" t="s">
        <v>1015</v>
      </c>
      <c r="BMD84" s="22" t="s">
        <v>48</v>
      </c>
      <c r="BME84" t="s">
        <v>1015</v>
      </c>
      <c r="BMF84" s="22" t="s">
        <v>48</v>
      </c>
      <c r="BMG84" t="s">
        <v>1015</v>
      </c>
      <c r="BMH84" s="22" t="s">
        <v>48</v>
      </c>
      <c r="BMI84" t="s">
        <v>1015</v>
      </c>
      <c r="BMJ84" s="22" t="s">
        <v>48</v>
      </c>
      <c r="BMK84" t="s">
        <v>1015</v>
      </c>
      <c r="BML84" s="22" t="s">
        <v>48</v>
      </c>
      <c r="BMM84" t="s">
        <v>1015</v>
      </c>
      <c r="BMN84" s="22" t="s">
        <v>48</v>
      </c>
      <c r="BMO84" t="s">
        <v>1015</v>
      </c>
      <c r="BMP84" s="22" t="s">
        <v>48</v>
      </c>
      <c r="BMQ84" t="s">
        <v>1015</v>
      </c>
      <c r="BMR84" s="22" t="s">
        <v>48</v>
      </c>
      <c r="BMS84" t="s">
        <v>1015</v>
      </c>
      <c r="BMT84" s="22" t="s">
        <v>48</v>
      </c>
      <c r="BMU84" t="s">
        <v>1015</v>
      </c>
      <c r="BMV84" s="22" t="s">
        <v>48</v>
      </c>
      <c r="BMW84" t="s">
        <v>1015</v>
      </c>
      <c r="BMX84" s="22" t="s">
        <v>48</v>
      </c>
      <c r="BMY84" t="s">
        <v>1015</v>
      </c>
      <c r="BMZ84" s="22" t="s">
        <v>48</v>
      </c>
      <c r="BNA84" t="s">
        <v>1015</v>
      </c>
      <c r="BNB84" s="22" t="s">
        <v>48</v>
      </c>
      <c r="BNC84" t="s">
        <v>1015</v>
      </c>
      <c r="BND84" s="22" t="s">
        <v>48</v>
      </c>
      <c r="BNE84" t="s">
        <v>1015</v>
      </c>
      <c r="BNF84" s="22" t="s">
        <v>48</v>
      </c>
      <c r="BNG84" t="s">
        <v>1015</v>
      </c>
      <c r="BNH84" s="22" t="s">
        <v>48</v>
      </c>
      <c r="BNI84" t="s">
        <v>1015</v>
      </c>
      <c r="BNJ84" s="22" t="s">
        <v>48</v>
      </c>
      <c r="BNK84" t="s">
        <v>1015</v>
      </c>
      <c r="BNL84" s="22" t="s">
        <v>48</v>
      </c>
      <c r="BNM84" t="s">
        <v>1015</v>
      </c>
      <c r="BNN84" s="22" t="s">
        <v>48</v>
      </c>
      <c r="BNO84" t="s">
        <v>1015</v>
      </c>
      <c r="BNP84" s="22" t="s">
        <v>48</v>
      </c>
      <c r="BNQ84" t="s">
        <v>1015</v>
      </c>
      <c r="BNR84" s="22" t="s">
        <v>48</v>
      </c>
      <c r="BNS84" t="s">
        <v>1015</v>
      </c>
      <c r="BNT84" s="22" t="s">
        <v>48</v>
      </c>
      <c r="BNU84" t="s">
        <v>1015</v>
      </c>
      <c r="BNV84" s="22" t="s">
        <v>48</v>
      </c>
      <c r="BNW84" t="s">
        <v>1015</v>
      </c>
      <c r="BNX84" s="22" t="s">
        <v>48</v>
      </c>
      <c r="BNY84" t="s">
        <v>1015</v>
      </c>
      <c r="BNZ84" s="22" t="s">
        <v>48</v>
      </c>
      <c r="BOA84" t="s">
        <v>1015</v>
      </c>
      <c r="BOB84" s="22" t="s">
        <v>48</v>
      </c>
      <c r="BOC84" t="s">
        <v>1015</v>
      </c>
      <c r="BOD84" s="22" t="s">
        <v>48</v>
      </c>
      <c r="BOE84" t="s">
        <v>1015</v>
      </c>
      <c r="BOF84" s="22" t="s">
        <v>48</v>
      </c>
      <c r="BOG84" t="s">
        <v>1015</v>
      </c>
      <c r="BOH84" s="22" t="s">
        <v>48</v>
      </c>
      <c r="BOI84" t="s">
        <v>1015</v>
      </c>
      <c r="BOJ84" s="22" t="s">
        <v>48</v>
      </c>
      <c r="BOK84" t="s">
        <v>1015</v>
      </c>
      <c r="BOL84" s="22" t="s">
        <v>48</v>
      </c>
      <c r="BOM84" t="s">
        <v>1015</v>
      </c>
      <c r="BON84" s="22" t="s">
        <v>48</v>
      </c>
      <c r="BOO84" t="s">
        <v>1015</v>
      </c>
      <c r="BOP84" s="22" t="s">
        <v>48</v>
      </c>
      <c r="BOQ84" t="s">
        <v>1015</v>
      </c>
      <c r="BOR84" s="22" t="s">
        <v>48</v>
      </c>
      <c r="BOS84" t="s">
        <v>1015</v>
      </c>
      <c r="BOT84" s="22" t="s">
        <v>48</v>
      </c>
      <c r="BOU84" t="s">
        <v>1015</v>
      </c>
      <c r="BOV84" s="22" t="s">
        <v>48</v>
      </c>
      <c r="BOW84" t="s">
        <v>1015</v>
      </c>
      <c r="BOX84" s="22" t="s">
        <v>48</v>
      </c>
      <c r="BOY84" t="s">
        <v>1015</v>
      </c>
      <c r="BOZ84" s="22" t="s">
        <v>48</v>
      </c>
      <c r="BPA84" t="s">
        <v>1015</v>
      </c>
      <c r="BPB84" s="22" t="s">
        <v>48</v>
      </c>
      <c r="BPC84" t="s">
        <v>1015</v>
      </c>
      <c r="BPD84" s="22" t="s">
        <v>48</v>
      </c>
      <c r="BPE84" t="s">
        <v>1015</v>
      </c>
      <c r="BPF84" s="22" t="s">
        <v>48</v>
      </c>
      <c r="BPG84" t="s">
        <v>1015</v>
      </c>
      <c r="BPH84" s="22" t="s">
        <v>48</v>
      </c>
      <c r="BPI84" t="s">
        <v>1015</v>
      </c>
      <c r="BPJ84" s="22" t="s">
        <v>48</v>
      </c>
      <c r="BPK84" t="s">
        <v>1015</v>
      </c>
      <c r="BPL84" s="22" t="s">
        <v>48</v>
      </c>
      <c r="BPM84" t="s">
        <v>1015</v>
      </c>
      <c r="BPN84" s="22" t="s">
        <v>48</v>
      </c>
      <c r="BPO84" t="s">
        <v>1015</v>
      </c>
      <c r="BPP84" s="22" t="s">
        <v>48</v>
      </c>
      <c r="BPQ84" t="s">
        <v>1015</v>
      </c>
      <c r="BPR84" s="22" t="s">
        <v>48</v>
      </c>
      <c r="BPS84" t="s">
        <v>1015</v>
      </c>
      <c r="BPT84" s="22" t="s">
        <v>48</v>
      </c>
      <c r="BPU84" t="s">
        <v>1015</v>
      </c>
      <c r="BPV84" s="22" t="s">
        <v>48</v>
      </c>
      <c r="BPW84" t="s">
        <v>1015</v>
      </c>
      <c r="BPX84" s="22" t="s">
        <v>48</v>
      </c>
      <c r="BPY84" t="s">
        <v>1015</v>
      </c>
      <c r="BPZ84" s="22" t="s">
        <v>48</v>
      </c>
      <c r="BQA84" t="s">
        <v>1015</v>
      </c>
      <c r="BQB84" s="22" t="s">
        <v>48</v>
      </c>
      <c r="BQC84" t="s">
        <v>1015</v>
      </c>
      <c r="BQD84" s="22" t="s">
        <v>48</v>
      </c>
      <c r="BQE84" t="s">
        <v>1015</v>
      </c>
      <c r="BQF84" s="22" t="s">
        <v>48</v>
      </c>
      <c r="BQG84" t="s">
        <v>1015</v>
      </c>
      <c r="BQH84" s="22" t="s">
        <v>48</v>
      </c>
      <c r="BQI84" t="s">
        <v>1015</v>
      </c>
      <c r="BQJ84" s="22" t="s">
        <v>48</v>
      </c>
      <c r="BQK84" t="s">
        <v>1015</v>
      </c>
      <c r="BQL84" s="22" t="s">
        <v>48</v>
      </c>
      <c r="BQM84" t="s">
        <v>1015</v>
      </c>
      <c r="BQN84" s="22" t="s">
        <v>48</v>
      </c>
      <c r="BQO84" t="s">
        <v>1015</v>
      </c>
      <c r="BQP84" s="22" t="s">
        <v>48</v>
      </c>
      <c r="BQQ84" t="s">
        <v>1015</v>
      </c>
      <c r="BQR84" s="22" t="s">
        <v>48</v>
      </c>
      <c r="BQS84" t="s">
        <v>1015</v>
      </c>
      <c r="BQT84" s="22" t="s">
        <v>48</v>
      </c>
      <c r="BQU84" t="s">
        <v>1015</v>
      </c>
      <c r="BQV84" s="22" t="s">
        <v>48</v>
      </c>
      <c r="BQW84" t="s">
        <v>1015</v>
      </c>
      <c r="BQX84" s="22" t="s">
        <v>48</v>
      </c>
      <c r="BQY84" t="s">
        <v>1015</v>
      </c>
      <c r="BQZ84" s="22" t="s">
        <v>48</v>
      </c>
      <c r="BRA84" t="s">
        <v>1015</v>
      </c>
      <c r="BRB84" s="22" t="s">
        <v>48</v>
      </c>
      <c r="BRC84" t="s">
        <v>1015</v>
      </c>
      <c r="BRD84" s="22" t="s">
        <v>48</v>
      </c>
      <c r="BRE84" t="s">
        <v>1015</v>
      </c>
      <c r="BRF84" s="22" t="s">
        <v>48</v>
      </c>
      <c r="BRG84" t="s">
        <v>1015</v>
      </c>
      <c r="BRH84" s="22" t="s">
        <v>48</v>
      </c>
      <c r="BRI84" t="s">
        <v>1015</v>
      </c>
      <c r="BRJ84" s="22" t="s">
        <v>48</v>
      </c>
      <c r="BRK84" t="s">
        <v>1015</v>
      </c>
      <c r="BRL84" s="22" t="s">
        <v>48</v>
      </c>
      <c r="BRM84" t="s">
        <v>1015</v>
      </c>
      <c r="BRN84" s="22" t="s">
        <v>48</v>
      </c>
      <c r="BRO84" t="s">
        <v>1015</v>
      </c>
      <c r="BRP84" s="22" t="s">
        <v>48</v>
      </c>
      <c r="BRQ84" t="s">
        <v>1015</v>
      </c>
      <c r="BRR84" s="22" t="s">
        <v>48</v>
      </c>
      <c r="BRS84" t="s">
        <v>1015</v>
      </c>
      <c r="BRT84" s="22" t="s">
        <v>48</v>
      </c>
      <c r="BRU84" t="s">
        <v>1015</v>
      </c>
      <c r="BRV84" s="22" t="s">
        <v>48</v>
      </c>
      <c r="BRW84" t="s">
        <v>1015</v>
      </c>
      <c r="BRX84" s="22" t="s">
        <v>48</v>
      </c>
      <c r="BRY84" t="s">
        <v>1015</v>
      </c>
      <c r="BRZ84" s="22" t="s">
        <v>48</v>
      </c>
      <c r="BSA84" t="s">
        <v>1015</v>
      </c>
      <c r="BSB84" s="22" t="s">
        <v>48</v>
      </c>
      <c r="BSC84" t="s">
        <v>1015</v>
      </c>
      <c r="BSD84" s="22" t="s">
        <v>48</v>
      </c>
      <c r="BSE84" t="s">
        <v>1015</v>
      </c>
      <c r="BSF84" s="22" t="s">
        <v>48</v>
      </c>
      <c r="BSG84" t="s">
        <v>1015</v>
      </c>
      <c r="BSH84" s="22" t="s">
        <v>48</v>
      </c>
      <c r="BSI84" t="s">
        <v>1015</v>
      </c>
      <c r="BSJ84" s="22" t="s">
        <v>48</v>
      </c>
      <c r="BSK84" t="s">
        <v>1015</v>
      </c>
      <c r="BSL84" s="22" t="s">
        <v>48</v>
      </c>
      <c r="BSM84" t="s">
        <v>1015</v>
      </c>
      <c r="BSN84" s="22" t="s">
        <v>48</v>
      </c>
      <c r="BSO84" t="s">
        <v>1015</v>
      </c>
      <c r="BSP84" s="22" t="s">
        <v>48</v>
      </c>
      <c r="BSQ84" t="s">
        <v>1015</v>
      </c>
      <c r="BSR84" s="22" t="s">
        <v>48</v>
      </c>
      <c r="BSS84" t="s">
        <v>1015</v>
      </c>
      <c r="BST84" s="22" t="s">
        <v>48</v>
      </c>
      <c r="BSU84" t="s">
        <v>1015</v>
      </c>
      <c r="BSV84" s="22" t="s">
        <v>48</v>
      </c>
      <c r="BSW84" t="s">
        <v>1015</v>
      </c>
      <c r="BSX84" s="22" t="s">
        <v>48</v>
      </c>
      <c r="BSY84" t="s">
        <v>1015</v>
      </c>
      <c r="BSZ84" s="22" t="s">
        <v>48</v>
      </c>
      <c r="BTA84" t="s">
        <v>1015</v>
      </c>
      <c r="BTB84" s="22" t="s">
        <v>48</v>
      </c>
      <c r="BTC84" t="s">
        <v>1015</v>
      </c>
      <c r="BTD84" s="22" t="s">
        <v>48</v>
      </c>
      <c r="BTE84" t="s">
        <v>1015</v>
      </c>
      <c r="BTF84" s="22" t="s">
        <v>48</v>
      </c>
      <c r="BTG84" t="s">
        <v>1015</v>
      </c>
      <c r="BTH84" s="22" t="s">
        <v>48</v>
      </c>
      <c r="BTI84" t="s">
        <v>1015</v>
      </c>
      <c r="BTJ84" s="22" t="s">
        <v>48</v>
      </c>
      <c r="BTK84" t="s">
        <v>1015</v>
      </c>
      <c r="BTL84" s="22" t="s">
        <v>48</v>
      </c>
      <c r="BTM84" t="s">
        <v>1015</v>
      </c>
      <c r="BTN84" s="22" t="s">
        <v>48</v>
      </c>
      <c r="BTO84" t="s">
        <v>1015</v>
      </c>
      <c r="BTP84" s="22" t="s">
        <v>48</v>
      </c>
      <c r="BTQ84" t="s">
        <v>1015</v>
      </c>
      <c r="BTR84" s="22" t="s">
        <v>48</v>
      </c>
      <c r="BTS84" t="s">
        <v>1015</v>
      </c>
      <c r="BTT84" s="22" t="s">
        <v>48</v>
      </c>
      <c r="BTU84" t="s">
        <v>1015</v>
      </c>
      <c r="BTV84" s="22" t="s">
        <v>48</v>
      </c>
      <c r="BTW84" t="s">
        <v>1015</v>
      </c>
      <c r="BTX84" s="22" t="s">
        <v>48</v>
      </c>
      <c r="BTY84" t="s">
        <v>1015</v>
      </c>
      <c r="BTZ84" s="22" t="s">
        <v>48</v>
      </c>
      <c r="BUA84" t="s">
        <v>1015</v>
      </c>
      <c r="BUB84" s="22" t="s">
        <v>48</v>
      </c>
      <c r="BUC84" t="s">
        <v>1015</v>
      </c>
      <c r="BUD84" s="22" t="s">
        <v>48</v>
      </c>
      <c r="BUE84" t="s">
        <v>1015</v>
      </c>
      <c r="BUF84" s="22" t="s">
        <v>48</v>
      </c>
      <c r="BUG84" t="s">
        <v>1015</v>
      </c>
      <c r="BUH84" s="22" t="s">
        <v>48</v>
      </c>
      <c r="BUI84" t="s">
        <v>1015</v>
      </c>
      <c r="BUJ84" s="22" t="s">
        <v>48</v>
      </c>
      <c r="BUK84" t="s">
        <v>1015</v>
      </c>
      <c r="BUL84" s="22" t="s">
        <v>48</v>
      </c>
      <c r="BUM84" t="s">
        <v>1015</v>
      </c>
      <c r="BUN84" s="22" t="s">
        <v>48</v>
      </c>
      <c r="BUO84" t="s">
        <v>1015</v>
      </c>
      <c r="BUP84" s="22" t="s">
        <v>48</v>
      </c>
      <c r="BUQ84" t="s">
        <v>1015</v>
      </c>
      <c r="BUR84" s="22" t="s">
        <v>48</v>
      </c>
      <c r="BUS84" t="s">
        <v>1015</v>
      </c>
      <c r="BUT84" s="22" t="s">
        <v>48</v>
      </c>
      <c r="BUU84" t="s">
        <v>1015</v>
      </c>
      <c r="BUV84" s="22" t="s">
        <v>48</v>
      </c>
      <c r="BUW84" t="s">
        <v>1015</v>
      </c>
      <c r="BUX84" s="22" t="s">
        <v>48</v>
      </c>
      <c r="BUY84" t="s">
        <v>1015</v>
      </c>
      <c r="BUZ84" s="22" t="s">
        <v>48</v>
      </c>
      <c r="BVA84" t="s">
        <v>1015</v>
      </c>
      <c r="BVB84" s="22" t="s">
        <v>48</v>
      </c>
      <c r="BVC84" t="s">
        <v>1015</v>
      </c>
      <c r="BVD84" s="22" t="s">
        <v>48</v>
      </c>
      <c r="BVE84" t="s">
        <v>1015</v>
      </c>
      <c r="BVF84" s="22" t="s">
        <v>48</v>
      </c>
      <c r="BVG84" t="s">
        <v>1015</v>
      </c>
      <c r="BVH84" s="22" t="s">
        <v>48</v>
      </c>
      <c r="BVI84" t="s">
        <v>1015</v>
      </c>
      <c r="BVJ84" s="22" t="s">
        <v>48</v>
      </c>
      <c r="BVK84" t="s">
        <v>1015</v>
      </c>
      <c r="BVL84" s="22" t="s">
        <v>48</v>
      </c>
      <c r="BVM84" t="s">
        <v>1015</v>
      </c>
      <c r="BVN84" s="22" t="s">
        <v>48</v>
      </c>
      <c r="BVO84" t="s">
        <v>1015</v>
      </c>
      <c r="BVP84" s="22" t="s">
        <v>48</v>
      </c>
      <c r="BVQ84" t="s">
        <v>1015</v>
      </c>
      <c r="BVR84" s="22" t="s">
        <v>48</v>
      </c>
      <c r="BVS84" t="s">
        <v>1015</v>
      </c>
      <c r="BVT84" s="22" t="s">
        <v>48</v>
      </c>
      <c r="BVU84" t="s">
        <v>1015</v>
      </c>
      <c r="BVV84" s="22" t="s">
        <v>48</v>
      </c>
      <c r="BVW84" t="s">
        <v>1015</v>
      </c>
      <c r="BVX84" s="22" t="s">
        <v>48</v>
      </c>
      <c r="BVY84" t="s">
        <v>1015</v>
      </c>
      <c r="BVZ84" s="22" t="s">
        <v>48</v>
      </c>
      <c r="BWA84" t="s">
        <v>1015</v>
      </c>
      <c r="BWB84" s="22" t="s">
        <v>48</v>
      </c>
      <c r="BWC84" t="s">
        <v>1015</v>
      </c>
      <c r="BWD84" s="22" t="s">
        <v>48</v>
      </c>
      <c r="BWE84" t="s">
        <v>1015</v>
      </c>
      <c r="BWF84" s="22" t="s">
        <v>48</v>
      </c>
      <c r="BWG84" t="s">
        <v>1015</v>
      </c>
      <c r="BWH84" s="22" t="s">
        <v>48</v>
      </c>
      <c r="BWI84" t="s">
        <v>1015</v>
      </c>
      <c r="BWJ84" s="22" t="s">
        <v>48</v>
      </c>
      <c r="BWK84" t="s">
        <v>1015</v>
      </c>
      <c r="BWL84" s="22" t="s">
        <v>48</v>
      </c>
      <c r="BWM84" t="s">
        <v>1015</v>
      </c>
      <c r="BWN84" s="22" t="s">
        <v>48</v>
      </c>
      <c r="BWO84" t="s">
        <v>1015</v>
      </c>
      <c r="BWP84" s="22" t="s">
        <v>48</v>
      </c>
      <c r="BWQ84" t="s">
        <v>1015</v>
      </c>
      <c r="BWR84" s="22" t="s">
        <v>48</v>
      </c>
      <c r="BWS84" t="s">
        <v>1015</v>
      </c>
      <c r="BWT84" s="22" t="s">
        <v>48</v>
      </c>
      <c r="BWU84" t="s">
        <v>1015</v>
      </c>
      <c r="BWV84" s="22" t="s">
        <v>48</v>
      </c>
      <c r="BWW84" t="s">
        <v>1015</v>
      </c>
      <c r="BWX84" s="22" t="s">
        <v>48</v>
      </c>
      <c r="BWY84" t="s">
        <v>1015</v>
      </c>
      <c r="BWZ84" s="22" t="s">
        <v>48</v>
      </c>
      <c r="BXA84" t="s">
        <v>1015</v>
      </c>
      <c r="BXB84" s="22" t="s">
        <v>48</v>
      </c>
      <c r="BXC84" t="s">
        <v>1015</v>
      </c>
      <c r="BXD84" s="22" t="s">
        <v>48</v>
      </c>
      <c r="BXE84" t="s">
        <v>1015</v>
      </c>
      <c r="BXF84" s="22" t="s">
        <v>48</v>
      </c>
      <c r="BXG84" t="s">
        <v>1015</v>
      </c>
      <c r="BXH84" s="22" t="s">
        <v>48</v>
      </c>
      <c r="BXI84" t="s">
        <v>1015</v>
      </c>
      <c r="BXJ84" s="22" t="s">
        <v>48</v>
      </c>
      <c r="BXK84" t="s">
        <v>1015</v>
      </c>
      <c r="BXL84" s="22" t="s">
        <v>48</v>
      </c>
      <c r="BXM84" t="s">
        <v>1015</v>
      </c>
      <c r="BXN84" s="22" t="s">
        <v>48</v>
      </c>
      <c r="BXO84" t="s">
        <v>1015</v>
      </c>
      <c r="BXP84" s="22" t="s">
        <v>48</v>
      </c>
      <c r="BXQ84" t="s">
        <v>1015</v>
      </c>
      <c r="BXR84" s="22" t="s">
        <v>48</v>
      </c>
      <c r="BXS84" t="s">
        <v>1015</v>
      </c>
      <c r="BXT84" s="22" t="s">
        <v>48</v>
      </c>
      <c r="BXU84" t="s">
        <v>1015</v>
      </c>
      <c r="BXV84" s="22" t="s">
        <v>48</v>
      </c>
      <c r="BXW84" t="s">
        <v>1015</v>
      </c>
      <c r="BXX84" s="22" t="s">
        <v>48</v>
      </c>
      <c r="BXY84" t="s">
        <v>1015</v>
      </c>
      <c r="BXZ84" s="22" t="s">
        <v>48</v>
      </c>
      <c r="BYA84" t="s">
        <v>1015</v>
      </c>
      <c r="BYB84" s="22" t="s">
        <v>48</v>
      </c>
      <c r="BYC84" t="s">
        <v>1015</v>
      </c>
      <c r="BYD84" s="22" t="s">
        <v>48</v>
      </c>
      <c r="BYE84" t="s">
        <v>1015</v>
      </c>
      <c r="BYF84" s="22" t="s">
        <v>48</v>
      </c>
      <c r="BYG84" t="s">
        <v>1015</v>
      </c>
      <c r="BYH84" s="22" t="s">
        <v>48</v>
      </c>
      <c r="BYI84" t="s">
        <v>1015</v>
      </c>
      <c r="BYJ84" s="22" t="s">
        <v>48</v>
      </c>
      <c r="BYK84" t="s">
        <v>1015</v>
      </c>
      <c r="BYL84" s="22" t="s">
        <v>48</v>
      </c>
      <c r="BYM84" t="s">
        <v>1015</v>
      </c>
      <c r="BYN84" s="22" t="s">
        <v>48</v>
      </c>
      <c r="BYO84" t="s">
        <v>1015</v>
      </c>
      <c r="BYP84" s="22" t="s">
        <v>48</v>
      </c>
      <c r="BYQ84" t="s">
        <v>1015</v>
      </c>
      <c r="BYR84" s="22" t="s">
        <v>48</v>
      </c>
      <c r="BYS84" t="s">
        <v>1015</v>
      </c>
      <c r="BYT84" s="22" t="s">
        <v>48</v>
      </c>
      <c r="BYU84" t="s">
        <v>1015</v>
      </c>
      <c r="BYV84" s="22" t="s">
        <v>48</v>
      </c>
      <c r="BYW84" t="s">
        <v>1015</v>
      </c>
      <c r="BYX84" s="22" t="s">
        <v>48</v>
      </c>
      <c r="BYY84" t="s">
        <v>1015</v>
      </c>
      <c r="BYZ84" s="22" t="s">
        <v>48</v>
      </c>
      <c r="BZA84" t="s">
        <v>1015</v>
      </c>
      <c r="BZB84" s="22" t="s">
        <v>48</v>
      </c>
      <c r="BZC84" t="s">
        <v>1015</v>
      </c>
      <c r="BZD84" s="22" t="s">
        <v>48</v>
      </c>
      <c r="BZE84" t="s">
        <v>1015</v>
      </c>
      <c r="BZF84" s="22" t="s">
        <v>48</v>
      </c>
      <c r="BZG84" t="s">
        <v>1015</v>
      </c>
      <c r="BZH84" s="22" t="s">
        <v>48</v>
      </c>
      <c r="BZI84" t="s">
        <v>1015</v>
      </c>
      <c r="BZJ84" s="22" t="s">
        <v>48</v>
      </c>
      <c r="BZK84" t="s">
        <v>1015</v>
      </c>
      <c r="BZL84" s="22" t="s">
        <v>48</v>
      </c>
      <c r="BZM84" t="s">
        <v>1015</v>
      </c>
      <c r="BZN84" s="22" t="s">
        <v>48</v>
      </c>
      <c r="BZO84" t="s">
        <v>1015</v>
      </c>
      <c r="BZP84" s="22" t="s">
        <v>48</v>
      </c>
      <c r="BZQ84" t="s">
        <v>1015</v>
      </c>
      <c r="BZR84" s="22" t="s">
        <v>48</v>
      </c>
      <c r="BZS84" t="s">
        <v>1015</v>
      </c>
      <c r="BZT84" s="22" t="s">
        <v>48</v>
      </c>
      <c r="BZU84" t="s">
        <v>1015</v>
      </c>
      <c r="BZV84" s="22" t="s">
        <v>48</v>
      </c>
      <c r="BZW84" t="s">
        <v>1015</v>
      </c>
      <c r="BZX84" s="22" t="s">
        <v>48</v>
      </c>
      <c r="BZY84" t="s">
        <v>1015</v>
      </c>
      <c r="BZZ84" s="22" t="s">
        <v>48</v>
      </c>
      <c r="CAA84" t="s">
        <v>1015</v>
      </c>
      <c r="CAB84" s="22" t="s">
        <v>48</v>
      </c>
      <c r="CAC84" t="s">
        <v>1015</v>
      </c>
      <c r="CAD84" s="22" t="s">
        <v>48</v>
      </c>
      <c r="CAE84" t="s">
        <v>1015</v>
      </c>
      <c r="CAF84" s="22" t="s">
        <v>48</v>
      </c>
      <c r="CAG84" t="s">
        <v>1015</v>
      </c>
      <c r="CAH84" s="22" t="s">
        <v>48</v>
      </c>
      <c r="CAI84" t="s">
        <v>1015</v>
      </c>
      <c r="CAJ84" s="22" t="s">
        <v>48</v>
      </c>
      <c r="CAK84" t="s">
        <v>1015</v>
      </c>
      <c r="CAL84" s="22" t="s">
        <v>48</v>
      </c>
      <c r="CAM84" t="s">
        <v>1015</v>
      </c>
      <c r="CAN84" s="22" t="s">
        <v>48</v>
      </c>
      <c r="CAO84" t="s">
        <v>1015</v>
      </c>
      <c r="CAP84" s="22" t="s">
        <v>48</v>
      </c>
      <c r="CAQ84" t="s">
        <v>1015</v>
      </c>
      <c r="CAR84" s="22" t="s">
        <v>48</v>
      </c>
      <c r="CAS84" t="s">
        <v>1015</v>
      </c>
      <c r="CAT84" s="22" t="s">
        <v>48</v>
      </c>
      <c r="CAU84" t="s">
        <v>1015</v>
      </c>
      <c r="CAV84" s="22" t="s">
        <v>48</v>
      </c>
      <c r="CAW84" t="s">
        <v>1015</v>
      </c>
      <c r="CAX84" s="22" t="s">
        <v>48</v>
      </c>
      <c r="CAY84" t="s">
        <v>1015</v>
      </c>
      <c r="CAZ84" s="22" t="s">
        <v>48</v>
      </c>
      <c r="CBA84" t="s">
        <v>1015</v>
      </c>
      <c r="CBB84" s="22" t="s">
        <v>48</v>
      </c>
      <c r="CBC84" t="s">
        <v>1015</v>
      </c>
      <c r="CBD84" s="22" t="s">
        <v>48</v>
      </c>
      <c r="CBE84" t="s">
        <v>1015</v>
      </c>
      <c r="CBF84" s="22" t="s">
        <v>48</v>
      </c>
      <c r="CBG84" t="s">
        <v>1015</v>
      </c>
      <c r="CBH84" s="22" t="s">
        <v>48</v>
      </c>
      <c r="CBI84" t="s">
        <v>1015</v>
      </c>
      <c r="CBJ84" s="22" t="s">
        <v>48</v>
      </c>
      <c r="CBK84" t="s">
        <v>1015</v>
      </c>
      <c r="CBL84" s="22" t="s">
        <v>48</v>
      </c>
      <c r="CBM84" t="s">
        <v>1015</v>
      </c>
      <c r="CBN84" s="22" t="s">
        <v>48</v>
      </c>
      <c r="CBO84" t="s">
        <v>1015</v>
      </c>
      <c r="CBP84" s="22" t="s">
        <v>48</v>
      </c>
      <c r="CBQ84" t="s">
        <v>1015</v>
      </c>
      <c r="CBR84" s="22" t="s">
        <v>48</v>
      </c>
      <c r="CBS84" t="s">
        <v>1015</v>
      </c>
      <c r="CBT84" s="22" t="s">
        <v>48</v>
      </c>
      <c r="CBU84" t="s">
        <v>1015</v>
      </c>
      <c r="CBV84" s="22" t="s">
        <v>48</v>
      </c>
      <c r="CBW84" t="s">
        <v>1015</v>
      </c>
      <c r="CBX84" s="22" t="s">
        <v>48</v>
      </c>
      <c r="CBY84" t="s">
        <v>1015</v>
      </c>
      <c r="CBZ84" s="22" t="s">
        <v>48</v>
      </c>
      <c r="CCA84" t="s">
        <v>1015</v>
      </c>
      <c r="CCB84" s="22" t="s">
        <v>48</v>
      </c>
      <c r="CCC84" t="s">
        <v>1015</v>
      </c>
      <c r="CCD84" s="22" t="s">
        <v>48</v>
      </c>
      <c r="CCE84" t="s">
        <v>1015</v>
      </c>
      <c r="CCF84" s="22" t="s">
        <v>48</v>
      </c>
      <c r="CCG84" t="s">
        <v>1015</v>
      </c>
      <c r="CCH84" s="22" t="s">
        <v>48</v>
      </c>
      <c r="CCI84" t="s">
        <v>1015</v>
      </c>
      <c r="CCJ84" s="22" t="s">
        <v>48</v>
      </c>
      <c r="CCK84" t="s">
        <v>1015</v>
      </c>
      <c r="CCL84" s="22" t="s">
        <v>48</v>
      </c>
      <c r="CCM84" t="s">
        <v>1015</v>
      </c>
      <c r="CCN84" s="22" t="s">
        <v>48</v>
      </c>
      <c r="CCO84" t="s">
        <v>1015</v>
      </c>
      <c r="CCP84" s="22" t="s">
        <v>48</v>
      </c>
      <c r="CCQ84" t="s">
        <v>1015</v>
      </c>
      <c r="CCR84" s="22" t="s">
        <v>48</v>
      </c>
      <c r="CCS84" t="s">
        <v>1015</v>
      </c>
      <c r="CCT84" s="22" t="s">
        <v>48</v>
      </c>
      <c r="CCU84" t="s">
        <v>1015</v>
      </c>
      <c r="CCV84" s="22" t="s">
        <v>48</v>
      </c>
      <c r="CCW84" t="s">
        <v>1015</v>
      </c>
      <c r="CCX84" s="22" t="s">
        <v>48</v>
      </c>
      <c r="CCY84" t="s">
        <v>1015</v>
      </c>
      <c r="CCZ84" s="22" t="s">
        <v>48</v>
      </c>
      <c r="CDA84" t="s">
        <v>1015</v>
      </c>
      <c r="CDB84" s="22" t="s">
        <v>48</v>
      </c>
      <c r="CDC84" t="s">
        <v>1015</v>
      </c>
      <c r="CDD84" s="22" t="s">
        <v>48</v>
      </c>
      <c r="CDE84" t="s">
        <v>1015</v>
      </c>
      <c r="CDF84" s="22" t="s">
        <v>48</v>
      </c>
      <c r="CDG84" t="s">
        <v>1015</v>
      </c>
      <c r="CDH84" s="22" t="s">
        <v>48</v>
      </c>
      <c r="CDI84" t="s">
        <v>1015</v>
      </c>
      <c r="CDJ84" s="22" t="s">
        <v>48</v>
      </c>
      <c r="CDK84" t="s">
        <v>1015</v>
      </c>
      <c r="CDL84" s="22" t="s">
        <v>48</v>
      </c>
      <c r="CDM84" t="s">
        <v>1015</v>
      </c>
      <c r="CDN84" s="22" t="s">
        <v>48</v>
      </c>
      <c r="CDO84" t="s">
        <v>1015</v>
      </c>
      <c r="CDP84" s="22" t="s">
        <v>48</v>
      </c>
      <c r="CDQ84" t="s">
        <v>1015</v>
      </c>
      <c r="CDR84" s="22" t="s">
        <v>48</v>
      </c>
      <c r="CDS84" t="s">
        <v>1015</v>
      </c>
      <c r="CDT84" s="22" t="s">
        <v>48</v>
      </c>
      <c r="CDU84" t="s">
        <v>1015</v>
      </c>
      <c r="CDV84" s="22" t="s">
        <v>48</v>
      </c>
      <c r="CDW84" t="s">
        <v>1015</v>
      </c>
      <c r="CDX84" s="22" t="s">
        <v>48</v>
      </c>
      <c r="CDY84" t="s">
        <v>1015</v>
      </c>
      <c r="CDZ84" s="22" t="s">
        <v>48</v>
      </c>
      <c r="CEA84" t="s">
        <v>1015</v>
      </c>
      <c r="CEB84" s="22" t="s">
        <v>48</v>
      </c>
      <c r="CEC84" t="s">
        <v>1015</v>
      </c>
      <c r="CED84" s="22" t="s">
        <v>48</v>
      </c>
      <c r="CEE84" t="s">
        <v>1015</v>
      </c>
      <c r="CEF84" s="22" t="s">
        <v>48</v>
      </c>
      <c r="CEG84" t="s">
        <v>1015</v>
      </c>
      <c r="CEH84" s="22" t="s">
        <v>48</v>
      </c>
      <c r="CEI84" t="s">
        <v>1015</v>
      </c>
      <c r="CEJ84" s="22" t="s">
        <v>48</v>
      </c>
      <c r="CEK84" t="s">
        <v>1015</v>
      </c>
      <c r="CEL84" s="22" t="s">
        <v>48</v>
      </c>
      <c r="CEM84" t="s">
        <v>1015</v>
      </c>
      <c r="CEN84" s="22" t="s">
        <v>48</v>
      </c>
      <c r="CEO84" t="s">
        <v>1015</v>
      </c>
      <c r="CEP84" s="22" t="s">
        <v>48</v>
      </c>
      <c r="CEQ84" t="s">
        <v>1015</v>
      </c>
      <c r="CER84" s="22" t="s">
        <v>48</v>
      </c>
      <c r="CES84" t="s">
        <v>1015</v>
      </c>
      <c r="CET84" s="22" t="s">
        <v>48</v>
      </c>
      <c r="CEU84" t="s">
        <v>1015</v>
      </c>
      <c r="CEV84" s="22" t="s">
        <v>48</v>
      </c>
      <c r="CEW84" t="s">
        <v>1015</v>
      </c>
      <c r="CEX84" s="22" t="s">
        <v>48</v>
      </c>
      <c r="CEY84" t="s">
        <v>1015</v>
      </c>
      <c r="CEZ84" s="22" t="s">
        <v>48</v>
      </c>
      <c r="CFA84" t="s">
        <v>1015</v>
      </c>
      <c r="CFB84" s="22" t="s">
        <v>48</v>
      </c>
      <c r="CFC84" t="s">
        <v>1015</v>
      </c>
      <c r="CFD84" s="22" t="s">
        <v>48</v>
      </c>
      <c r="CFE84" t="s">
        <v>1015</v>
      </c>
      <c r="CFF84" s="22" t="s">
        <v>48</v>
      </c>
      <c r="CFG84" t="s">
        <v>1015</v>
      </c>
      <c r="CFH84" s="22" t="s">
        <v>48</v>
      </c>
      <c r="CFI84" t="s">
        <v>1015</v>
      </c>
      <c r="CFJ84" s="22" t="s">
        <v>48</v>
      </c>
      <c r="CFK84" t="s">
        <v>1015</v>
      </c>
      <c r="CFL84" s="22" t="s">
        <v>48</v>
      </c>
      <c r="CFM84" t="s">
        <v>1015</v>
      </c>
      <c r="CFN84" s="22" t="s">
        <v>48</v>
      </c>
      <c r="CFO84" t="s">
        <v>1015</v>
      </c>
      <c r="CFP84" s="22" t="s">
        <v>48</v>
      </c>
      <c r="CFQ84" t="s">
        <v>1015</v>
      </c>
      <c r="CFR84" s="22" t="s">
        <v>48</v>
      </c>
      <c r="CFS84" t="s">
        <v>1015</v>
      </c>
      <c r="CFT84" s="22" t="s">
        <v>48</v>
      </c>
      <c r="CFU84" t="s">
        <v>1015</v>
      </c>
      <c r="CFV84" s="22" t="s">
        <v>48</v>
      </c>
      <c r="CFW84" t="s">
        <v>1015</v>
      </c>
      <c r="CFX84" s="22" t="s">
        <v>48</v>
      </c>
      <c r="CFY84" t="s">
        <v>1015</v>
      </c>
      <c r="CFZ84" s="22" t="s">
        <v>48</v>
      </c>
      <c r="CGA84" t="s">
        <v>1015</v>
      </c>
      <c r="CGB84" s="22" t="s">
        <v>48</v>
      </c>
      <c r="CGC84" t="s">
        <v>1015</v>
      </c>
      <c r="CGD84" s="22" t="s">
        <v>48</v>
      </c>
      <c r="CGE84" t="s">
        <v>1015</v>
      </c>
      <c r="CGF84" s="22" t="s">
        <v>48</v>
      </c>
      <c r="CGG84" t="s">
        <v>1015</v>
      </c>
      <c r="CGH84" s="22" t="s">
        <v>48</v>
      </c>
      <c r="CGI84" t="s">
        <v>1015</v>
      </c>
      <c r="CGJ84" s="22" t="s">
        <v>48</v>
      </c>
      <c r="CGK84" t="s">
        <v>1015</v>
      </c>
      <c r="CGL84" s="22" t="s">
        <v>48</v>
      </c>
      <c r="CGM84" t="s">
        <v>1015</v>
      </c>
      <c r="CGN84" s="22" t="s">
        <v>48</v>
      </c>
      <c r="CGO84" t="s">
        <v>1015</v>
      </c>
      <c r="CGP84" s="22" t="s">
        <v>48</v>
      </c>
      <c r="CGQ84" t="s">
        <v>1015</v>
      </c>
      <c r="CGR84" s="22" t="s">
        <v>48</v>
      </c>
      <c r="CGS84" t="s">
        <v>1015</v>
      </c>
      <c r="CGT84" s="22" t="s">
        <v>48</v>
      </c>
      <c r="CGU84" t="s">
        <v>1015</v>
      </c>
      <c r="CGV84" s="22" t="s">
        <v>48</v>
      </c>
      <c r="CGW84" t="s">
        <v>1015</v>
      </c>
      <c r="CGX84" s="22" t="s">
        <v>48</v>
      </c>
      <c r="CGY84" t="s">
        <v>1015</v>
      </c>
      <c r="CGZ84" s="22" t="s">
        <v>48</v>
      </c>
      <c r="CHA84" t="s">
        <v>1015</v>
      </c>
      <c r="CHB84" s="22" t="s">
        <v>48</v>
      </c>
      <c r="CHC84" t="s">
        <v>1015</v>
      </c>
      <c r="CHD84" s="22" t="s">
        <v>48</v>
      </c>
      <c r="CHE84" t="s">
        <v>1015</v>
      </c>
      <c r="CHF84" s="22" t="s">
        <v>48</v>
      </c>
      <c r="CHG84" t="s">
        <v>1015</v>
      </c>
      <c r="CHH84" s="22" t="s">
        <v>48</v>
      </c>
      <c r="CHI84" t="s">
        <v>1015</v>
      </c>
      <c r="CHJ84" s="22" t="s">
        <v>48</v>
      </c>
      <c r="CHK84" t="s">
        <v>1015</v>
      </c>
      <c r="CHL84" s="22" t="s">
        <v>48</v>
      </c>
      <c r="CHM84" t="s">
        <v>1015</v>
      </c>
      <c r="CHN84" s="22" t="s">
        <v>48</v>
      </c>
      <c r="CHO84" t="s">
        <v>1015</v>
      </c>
      <c r="CHP84" s="22" t="s">
        <v>48</v>
      </c>
      <c r="CHQ84" t="s">
        <v>1015</v>
      </c>
      <c r="CHR84" s="22" t="s">
        <v>48</v>
      </c>
      <c r="CHS84" t="s">
        <v>1015</v>
      </c>
      <c r="CHT84" s="22" t="s">
        <v>48</v>
      </c>
      <c r="CHU84" t="s">
        <v>1015</v>
      </c>
      <c r="CHV84" s="22" t="s">
        <v>48</v>
      </c>
      <c r="CHW84" t="s">
        <v>1015</v>
      </c>
      <c r="CHX84" s="22" t="s">
        <v>48</v>
      </c>
      <c r="CHY84" t="s">
        <v>1015</v>
      </c>
      <c r="CHZ84" s="22" t="s">
        <v>48</v>
      </c>
      <c r="CIA84" t="s">
        <v>1015</v>
      </c>
      <c r="CIB84" s="22" t="s">
        <v>48</v>
      </c>
      <c r="CIC84" t="s">
        <v>1015</v>
      </c>
      <c r="CID84" s="22" t="s">
        <v>48</v>
      </c>
      <c r="CIE84" t="s">
        <v>1015</v>
      </c>
      <c r="CIF84" s="22" t="s">
        <v>48</v>
      </c>
      <c r="CIG84" t="s">
        <v>1015</v>
      </c>
      <c r="CIH84" s="22" t="s">
        <v>48</v>
      </c>
      <c r="CII84" t="s">
        <v>1015</v>
      </c>
      <c r="CIJ84" s="22" t="s">
        <v>48</v>
      </c>
      <c r="CIK84" t="s">
        <v>1015</v>
      </c>
      <c r="CIL84" s="22" t="s">
        <v>48</v>
      </c>
      <c r="CIM84" t="s">
        <v>1015</v>
      </c>
      <c r="CIN84" s="22" t="s">
        <v>48</v>
      </c>
      <c r="CIO84" t="s">
        <v>1015</v>
      </c>
      <c r="CIP84" s="22" t="s">
        <v>48</v>
      </c>
      <c r="CIQ84" t="s">
        <v>1015</v>
      </c>
      <c r="CIR84" s="22" t="s">
        <v>48</v>
      </c>
      <c r="CIS84" t="s">
        <v>1015</v>
      </c>
      <c r="CIT84" s="22" t="s">
        <v>48</v>
      </c>
      <c r="CIU84" t="s">
        <v>1015</v>
      </c>
      <c r="CIV84" s="22" t="s">
        <v>48</v>
      </c>
      <c r="CIW84" t="s">
        <v>1015</v>
      </c>
      <c r="CIX84" s="22" t="s">
        <v>48</v>
      </c>
      <c r="CIY84" t="s">
        <v>1015</v>
      </c>
      <c r="CIZ84" s="22" t="s">
        <v>48</v>
      </c>
      <c r="CJA84" t="s">
        <v>1015</v>
      </c>
      <c r="CJB84" s="22" t="s">
        <v>48</v>
      </c>
      <c r="CJC84" t="s">
        <v>1015</v>
      </c>
      <c r="CJD84" s="22" t="s">
        <v>48</v>
      </c>
      <c r="CJE84" t="s">
        <v>1015</v>
      </c>
      <c r="CJF84" s="22" t="s">
        <v>48</v>
      </c>
      <c r="CJG84" t="s">
        <v>1015</v>
      </c>
      <c r="CJH84" s="22" t="s">
        <v>48</v>
      </c>
      <c r="CJI84" t="s">
        <v>1015</v>
      </c>
      <c r="CJJ84" s="22" t="s">
        <v>48</v>
      </c>
      <c r="CJK84" t="s">
        <v>1015</v>
      </c>
      <c r="CJL84" s="22" t="s">
        <v>48</v>
      </c>
      <c r="CJM84" t="s">
        <v>1015</v>
      </c>
      <c r="CJN84" s="22" t="s">
        <v>48</v>
      </c>
      <c r="CJO84" t="s">
        <v>1015</v>
      </c>
      <c r="CJP84" s="22" t="s">
        <v>48</v>
      </c>
      <c r="CJQ84" t="s">
        <v>1015</v>
      </c>
      <c r="CJR84" s="22" t="s">
        <v>48</v>
      </c>
      <c r="CJS84" t="s">
        <v>1015</v>
      </c>
      <c r="CJT84" s="22" t="s">
        <v>48</v>
      </c>
      <c r="CJU84" t="s">
        <v>1015</v>
      </c>
      <c r="CJV84" s="22" t="s">
        <v>48</v>
      </c>
      <c r="CJW84" t="s">
        <v>1015</v>
      </c>
      <c r="CJX84" s="22" t="s">
        <v>48</v>
      </c>
      <c r="CJY84" t="s">
        <v>1015</v>
      </c>
      <c r="CJZ84" s="22" t="s">
        <v>48</v>
      </c>
      <c r="CKA84" t="s">
        <v>1015</v>
      </c>
      <c r="CKB84" s="22" t="s">
        <v>48</v>
      </c>
      <c r="CKC84" t="s">
        <v>1015</v>
      </c>
      <c r="CKD84" s="22" t="s">
        <v>48</v>
      </c>
      <c r="CKE84" t="s">
        <v>1015</v>
      </c>
      <c r="CKF84" s="22" t="s">
        <v>48</v>
      </c>
      <c r="CKG84" t="s">
        <v>1015</v>
      </c>
      <c r="CKH84" s="22" t="s">
        <v>48</v>
      </c>
      <c r="CKI84" t="s">
        <v>1015</v>
      </c>
      <c r="CKJ84" s="22" t="s">
        <v>48</v>
      </c>
      <c r="CKK84" t="s">
        <v>1015</v>
      </c>
      <c r="CKL84" s="22" t="s">
        <v>48</v>
      </c>
      <c r="CKM84" t="s">
        <v>1015</v>
      </c>
      <c r="CKN84" s="22" t="s">
        <v>48</v>
      </c>
      <c r="CKO84" t="s">
        <v>1015</v>
      </c>
      <c r="CKP84" s="22" t="s">
        <v>48</v>
      </c>
      <c r="CKQ84" t="s">
        <v>1015</v>
      </c>
      <c r="CKR84" s="22" t="s">
        <v>48</v>
      </c>
      <c r="CKS84" t="s">
        <v>1015</v>
      </c>
      <c r="CKT84" s="22" t="s">
        <v>48</v>
      </c>
      <c r="CKU84" t="s">
        <v>1015</v>
      </c>
      <c r="CKV84" s="22" t="s">
        <v>48</v>
      </c>
      <c r="CKW84" t="s">
        <v>1015</v>
      </c>
      <c r="CKX84" s="22" t="s">
        <v>48</v>
      </c>
      <c r="CKY84" t="s">
        <v>1015</v>
      </c>
      <c r="CKZ84" s="22" t="s">
        <v>48</v>
      </c>
      <c r="CLA84" t="s">
        <v>1015</v>
      </c>
      <c r="CLB84" s="22" t="s">
        <v>48</v>
      </c>
      <c r="CLC84" t="s">
        <v>1015</v>
      </c>
      <c r="CLD84" s="22" t="s">
        <v>48</v>
      </c>
      <c r="CLE84" t="s">
        <v>1015</v>
      </c>
      <c r="CLF84" s="22" t="s">
        <v>48</v>
      </c>
      <c r="CLG84" t="s">
        <v>1015</v>
      </c>
      <c r="CLH84" s="22" t="s">
        <v>48</v>
      </c>
      <c r="CLI84" t="s">
        <v>1015</v>
      </c>
      <c r="CLJ84" s="22" t="s">
        <v>48</v>
      </c>
      <c r="CLK84" t="s">
        <v>1015</v>
      </c>
      <c r="CLL84" s="22" t="s">
        <v>48</v>
      </c>
      <c r="CLM84" t="s">
        <v>1015</v>
      </c>
      <c r="CLN84" s="22" t="s">
        <v>48</v>
      </c>
      <c r="CLO84" t="s">
        <v>1015</v>
      </c>
      <c r="CLP84" s="22" t="s">
        <v>48</v>
      </c>
      <c r="CLQ84" t="s">
        <v>1015</v>
      </c>
      <c r="CLR84" s="22" t="s">
        <v>48</v>
      </c>
      <c r="CLS84" t="s">
        <v>1015</v>
      </c>
      <c r="CLT84" s="22" t="s">
        <v>48</v>
      </c>
      <c r="CLU84" t="s">
        <v>1015</v>
      </c>
      <c r="CLV84" s="22" t="s">
        <v>48</v>
      </c>
      <c r="CLW84" t="s">
        <v>1015</v>
      </c>
      <c r="CLX84" s="22" t="s">
        <v>48</v>
      </c>
      <c r="CLY84" t="s">
        <v>1015</v>
      </c>
      <c r="CLZ84" s="22" t="s">
        <v>48</v>
      </c>
      <c r="CMA84" t="s">
        <v>1015</v>
      </c>
      <c r="CMB84" s="22" t="s">
        <v>48</v>
      </c>
      <c r="CMC84" t="s">
        <v>1015</v>
      </c>
      <c r="CMD84" s="22" t="s">
        <v>48</v>
      </c>
      <c r="CME84" t="s">
        <v>1015</v>
      </c>
      <c r="CMF84" s="22" t="s">
        <v>48</v>
      </c>
      <c r="CMG84" t="s">
        <v>1015</v>
      </c>
      <c r="CMH84" s="22" t="s">
        <v>48</v>
      </c>
      <c r="CMI84" t="s">
        <v>1015</v>
      </c>
      <c r="CMJ84" s="22" t="s">
        <v>48</v>
      </c>
      <c r="CMK84" t="s">
        <v>1015</v>
      </c>
      <c r="CML84" s="22" t="s">
        <v>48</v>
      </c>
      <c r="CMM84" t="s">
        <v>1015</v>
      </c>
      <c r="CMN84" s="22" t="s">
        <v>48</v>
      </c>
      <c r="CMO84" t="s">
        <v>1015</v>
      </c>
      <c r="CMP84" s="22" t="s">
        <v>48</v>
      </c>
      <c r="CMQ84" t="s">
        <v>1015</v>
      </c>
      <c r="CMR84" s="22" t="s">
        <v>48</v>
      </c>
      <c r="CMS84" t="s">
        <v>1015</v>
      </c>
      <c r="CMT84" s="22" t="s">
        <v>48</v>
      </c>
      <c r="CMU84" t="s">
        <v>1015</v>
      </c>
      <c r="CMV84" s="22" t="s">
        <v>48</v>
      </c>
      <c r="CMW84" t="s">
        <v>1015</v>
      </c>
      <c r="CMX84" s="22" t="s">
        <v>48</v>
      </c>
      <c r="CMY84" t="s">
        <v>1015</v>
      </c>
      <c r="CMZ84" s="22" t="s">
        <v>48</v>
      </c>
      <c r="CNA84" t="s">
        <v>1015</v>
      </c>
      <c r="CNB84" s="22" t="s">
        <v>48</v>
      </c>
      <c r="CNC84" t="s">
        <v>1015</v>
      </c>
      <c r="CND84" s="22" t="s">
        <v>48</v>
      </c>
      <c r="CNE84" t="s">
        <v>1015</v>
      </c>
      <c r="CNF84" s="22" t="s">
        <v>48</v>
      </c>
      <c r="CNG84" t="s">
        <v>1015</v>
      </c>
      <c r="CNH84" s="22" t="s">
        <v>48</v>
      </c>
      <c r="CNI84" t="s">
        <v>1015</v>
      </c>
      <c r="CNJ84" s="22" t="s">
        <v>48</v>
      </c>
      <c r="CNK84" t="s">
        <v>1015</v>
      </c>
      <c r="CNL84" s="22" t="s">
        <v>48</v>
      </c>
      <c r="CNM84" t="s">
        <v>1015</v>
      </c>
      <c r="CNN84" s="22" t="s">
        <v>48</v>
      </c>
      <c r="CNO84" t="s">
        <v>1015</v>
      </c>
      <c r="CNP84" s="22" t="s">
        <v>48</v>
      </c>
      <c r="CNQ84" t="s">
        <v>1015</v>
      </c>
      <c r="CNR84" s="22" t="s">
        <v>48</v>
      </c>
      <c r="CNS84" t="s">
        <v>1015</v>
      </c>
      <c r="CNT84" s="22" t="s">
        <v>48</v>
      </c>
      <c r="CNU84" t="s">
        <v>1015</v>
      </c>
      <c r="CNV84" s="22" t="s">
        <v>48</v>
      </c>
      <c r="CNW84" t="s">
        <v>1015</v>
      </c>
      <c r="CNX84" s="22" t="s">
        <v>48</v>
      </c>
      <c r="CNY84" t="s">
        <v>1015</v>
      </c>
      <c r="CNZ84" s="22" t="s">
        <v>48</v>
      </c>
      <c r="COA84" t="s">
        <v>1015</v>
      </c>
      <c r="COB84" s="22" t="s">
        <v>48</v>
      </c>
      <c r="COC84" t="s">
        <v>1015</v>
      </c>
      <c r="COD84" s="22" t="s">
        <v>48</v>
      </c>
      <c r="COE84" t="s">
        <v>1015</v>
      </c>
      <c r="COF84" s="22" t="s">
        <v>48</v>
      </c>
      <c r="COG84" t="s">
        <v>1015</v>
      </c>
      <c r="COH84" s="22" t="s">
        <v>48</v>
      </c>
      <c r="COI84" t="s">
        <v>1015</v>
      </c>
      <c r="COJ84" s="22" t="s">
        <v>48</v>
      </c>
      <c r="COK84" t="s">
        <v>1015</v>
      </c>
      <c r="COL84" s="22" t="s">
        <v>48</v>
      </c>
      <c r="COM84" t="s">
        <v>1015</v>
      </c>
      <c r="CON84" s="22" t="s">
        <v>48</v>
      </c>
      <c r="COO84" t="s">
        <v>1015</v>
      </c>
      <c r="COP84" s="22" t="s">
        <v>48</v>
      </c>
      <c r="COQ84" t="s">
        <v>1015</v>
      </c>
      <c r="COR84" s="22" t="s">
        <v>48</v>
      </c>
      <c r="COS84" t="s">
        <v>1015</v>
      </c>
      <c r="COT84" s="22" t="s">
        <v>48</v>
      </c>
      <c r="COU84" t="s">
        <v>1015</v>
      </c>
      <c r="COV84" s="22" t="s">
        <v>48</v>
      </c>
      <c r="COW84" t="s">
        <v>1015</v>
      </c>
      <c r="COX84" s="22" t="s">
        <v>48</v>
      </c>
      <c r="COY84" t="s">
        <v>1015</v>
      </c>
      <c r="COZ84" s="22" t="s">
        <v>48</v>
      </c>
      <c r="CPA84" t="s">
        <v>1015</v>
      </c>
      <c r="CPB84" s="22" t="s">
        <v>48</v>
      </c>
      <c r="CPC84" t="s">
        <v>1015</v>
      </c>
      <c r="CPD84" s="22" t="s">
        <v>48</v>
      </c>
      <c r="CPE84" t="s">
        <v>1015</v>
      </c>
      <c r="CPF84" s="22" t="s">
        <v>48</v>
      </c>
      <c r="CPG84" t="s">
        <v>1015</v>
      </c>
      <c r="CPH84" s="22" t="s">
        <v>48</v>
      </c>
      <c r="CPI84" t="s">
        <v>1015</v>
      </c>
      <c r="CPJ84" s="22" t="s">
        <v>48</v>
      </c>
      <c r="CPK84" t="s">
        <v>1015</v>
      </c>
      <c r="CPL84" s="22" t="s">
        <v>48</v>
      </c>
      <c r="CPM84" t="s">
        <v>1015</v>
      </c>
      <c r="CPN84" s="22" t="s">
        <v>48</v>
      </c>
      <c r="CPO84" t="s">
        <v>1015</v>
      </c>
      <c r="CPP84" s="22" t="s">
        <v>48</v>
      </c>
      <c r="CPQ84" t="s">
        <v>1015</v>
      </c>
      <c r="CPR84" s="22" t="s">
        <v>48</v>
      </c>
      <c r="CPS84" t="s">
        <v>1015</v>
      </c>
      <c r="CPT84" s="22" t="s">
        <v>48</v>
      </c>
      <c r="CPU84" t="s">
        <v>1015</v>
      </c>
      <c r="CPV84" s="22" t="s">
        <v>48</v>
      </c>
      <c r="CPW84" t="s">
        <v>1015</v>
      </c>
      <c r="CPX84" s="22" t="s">
        <v>48</v>
      </c>
      <c r="CPY84" t="s">
        <v>1015</v>
      </c>
      <c r="CPZ84" s="22" t="s">
        <v>48</v>
      </c>
      <c r="CQA84" t="s">
        <v>1015</v>
      </c>
      <c r="CQB84" s="22" t="s">
        <v>48</v>
      </c>
      <c r="CQC84" t="s">
        <v>1015</v>
      </c>
      <c r="CQD84" s="22" t="s">
        <v>48</v>
      </c>
      <c r="CQE84" t="s">
        <v>1015</v>
      </c>
      <c r="CQF84" s="22" t="s">
        <v>48</v>
      </c>
      <c r="CQG84" t="s">
        <v>1015</v>
      </c>
      <c r="CQH84" s="22" t="s">
        <v>48</v>
      </c>
      <c r="CQI84" t="s">
        <v>1015</v>
      </c>
      <c r="CQJ84" s="22" t="s">
        <v>48</v>
      </c>
      <c r="CQK84" t="s">
        <v>1015</v>
      </c>
      <c r="CQL84" s="22" t="s">
        <v>48</v>
      </c>
      <c r="CQM84" t="s">
        <v>1015</v>
      </c>
      <c r="CQN84" s="22" t="s">
        <v>48</v>
      </c>
      <c r="CQO84" t="s">
        <v>1015</v>
      </c>
      <c r="CQP84" s="22" t="s">
        <v>48</v>
      </c>
      <c r="CQQ84" t="s">
        <v>1015</v>
      </c>
      <c r="CQR84" s="22" t="s">
        <v>48</v>
      </c>
      <c r="CQS84" t="s">
        <v>1015</v>
      </c>
      <c r="CQT84" s="22" t="s">
        <v>48</v>
      </c>
      <c r="CQU84" t="s">
        <v>1015</v>
      </c>
      <c r="CQV84" s="22" t="s">
        <v>48</v>
      </c>
      <c r="CQW84" t="s">
        <v>1015</v>
      </c>
      <c r="CQX84" s="22" t="s">
        <v>48</v>
      </c>
      <c r="CQY84" t="s">
        <v>1015</v>
      </c>
      <c r="CQZ84" s="22" t="s">
        <v>48</v>
      </c>
      <c r="CRA84" t="s">
        <v>1015</v>
      </c>
      <c r="CRB84" s="22" t="s">
        <v>48</v>
      </c>
      <c r="CRC84" t="s">
        <v>1015</v>
      </c>
      <c r="CRD84" s="22" t="s">
        <v>48</v>
      </c>
      <c r="CRE84" t="s">
        <v>1015</v>
      </c>
      <c r="CRF84" s="22" t="s">
        <v>48</v>
      </c>
      <c r="CRG84" t="s">
        <v>1015</v>
      </c>
      <c r="CRH84" s="22" t="s">
        <v>48</v>
      </c>
      <c r="CRI84" t="s">
        <v>1015</v>
      </c>
      <c r="CRJ84" s="22" t="s">
        <v>48</v>
      </c>
      <c r="CRK84" t="s">
        <v>1015</v>
      </c>
      <c r="CRL84" s="22" t="s">
        <v>48</v>
      </c>
      <c r="CRM84" t="s">
        <v>1015</v>
      </c>
      <c r="CRN84" s="22" t="s">
        <v>48</v>
      </c>
      <c r="CRO84" t="s">
        <v>1015</v>
      </c>
      <c r="CRP84" s="22" t="s">
        <v>48</v>
      </c>
      <c r="CRQ84" t="s">
        <v>1015</v>
      </c>
      <c r="CRR84" s="22" t="s">
        <v>48</v>
      </c>
      <c r="CRS84" t="s">
        <v>1015</v>
      </c>
      <c r="CRT84" s="22" t="s">
        <v>48</v>
      </c>
      <c r="CRU84" t="s">
        <v>1015</v>
      </c>
      <c r="CRV84" s="22" t="s">
        <v>48</v>
      </c>
      <c r="CRW84" t="s">
        <v>1015</v>
      </c>
      <c r="CRX84" s="22" t="s">
        <v>48</v>
      </c>
      <c r="CRY84" t="s">
        <v>1015</v>
      </c>
      <c r="CRZ84" s="22" t="s">
        <v>48</v>
      </c>
      <c r="CSA84" t="s">
        <v>1015</v>
      </c>
      <c r="CSB84" s="22" t="s">
        <v>48</v>
      </c>
      <c r="CSC84" t="s">
        <v>1015</v>
      </c>
      <c r="CSD84" s="22" t="s">
        <v>48</v>
      </c>
      <c r="CSE84" t="s">
        <v>1015</v>
      </c>
      <c r="CSF84" s="22" t="s">
        <v>48</v>
      </c>
      <c r="CSG84" t="s">
        <v>1015</v>
      </c>
      <c r="CSH84" s="22" t="s">
        <v>48</v>
      </c>
      <c r="CSI84" t="s">
        <v>1015</v>
      </c>
      <c r="CSJ84" s="22" t="s">
        <v>48</v>
      </c>
      <c r="CSK84" t="s">
        <v>1015</v>
      </c>
      <c r="CSL84" s="22" t="s">
        <v>48</v>
      </c>
      <c r="CSM84" t="s">
        <v>1015</v>
      </c>
      <c r="CSN84" s="22" t="s">
        <v>48</v>
      </c>
      <c r="CSO84" t="s">
        <v>1015</v>
      </c>
      <c r="CSP84" s="22" t="s">
        <v>48</v>
      </c>
      <c r="CSQ84" t="s">
        <v>1015</v>
      </c>
      <c r="CSR84" s="22" t="s">
        <v>48</v>
      </c>
      <c r="CSS84" t="s">
        <v>1015</v>
      </c>
      <c r="CST84" s="22" t="s">
        <v>48</v>
      </c>
      <c r="CSU84" t="s">
        <v>1015</v>
      </c>
      <c r="CSV84" s="22" t="s">
        <v>48</v>
      </c>
      <c r="CSW84" t="s">
        <v>1015</v>
      </c>
      <c r="CSX84" s="22" t="s">
        <v>48</v>
      </c>
      <c r="CSY84" t="s">
        <v>1015</v>
      </c>
      <c r="CSZ84" s="22" t="s">
        <v>48</v>
      </c>
      <c r="CTA84" t="s">
        <v>1015</v>
      </c>
      <c r="CTB84" s="22" t="s">
        <v>48</v>
      </c>
      <c r="CTC84" t="s">
        <v>1015</v>
      </c>
      <c r="CTD84" s="22" t="s">
        <v>48</v>
      </c>
      <c r="CTE84" t="s">
        <v>1015</v>
      </c>
      <c r="CTF84" s="22" t="s">
        <v>48</v>
      </c>
      <c r="CTG84" t="s">
        <v>1015</v>
      </c>
      <c r="CTH84" s="22" t="s">
        <v>48</v>
      </c>
      <c r="CTI84" t="s">
        <v>1015</v>
      </c>
      <c r="CTJ84" s="22" t="s">
        <v>48</v>
      </c>
      <c r="CTK84" t="s">
        <v>1015</v>
      </c>
      <c r="CTL84" s="22" t="s">
        <v>48</v>
      </c>
      <c r="CTM84" t="s">
        <v>1015</v>
      </c>
      <c r="CTN84" s="22" t="s">
        <v>48</v>
      </c>
      <c r="CTO84" t="s">
        <v>1015</v>
      </c>
      <c r="CTP84" s="22" t="s">
        <v>48</v>
      </c>
      <c r="CTQ84" t="s">
        <v>1015</v>
      </c>
      <c r="CTR84" s="22" t="s">
        <v>48</v>
      </c>
      <c r="CTS84" t="s">
        <v>1015</v>
      </c>
      <c r="CTT84" s="22" t="s">
        <v>48</v>
      </c>
      <c r="CTU84" t="s">
        <v>1015</v>
      </c>
      <c r="CTV84" s="22" t="s">
        <v>48</v>
      </c>
      <c r="CTW84" t="s">
        <v>1015</v>
      </c>
      <c r="CTX84" s="22" t="s">
        <v>48</v>
      </c>
      <c r="CTY84" t="s">
        <v>1015</v>
      </c>
      <c r="CTZ84" s="22" t="s">
        <v>48</v>
      </c>
      <c r="CUA84" t="s">
        <v>1015</v>
      </c>
      <c r="CUB84" s="22" t="s">
        <v>48</v>
      </c>
      <c r="CUC84" t="s">
        <v>1015</v>
      </c>
      <c r="CUD84" s="22" t="s">
        <v>48</v>
      </c>
      <c r="CUE84" t="s">
        <v>1015</v>
      </c>
      <c r="CUF84" s="22" t="s">
        <v>48</v>
      </c>
      <c r="CUG84" t="s">
        <v>1015</v>
      </c>
      <c r="CUH84" s="22" t="s">
        <v>48</v>
      </c>
      <c r="CUI84" t="s">
        <v>1015</v>
      </c>
      <c r="CUJ84" s="22" t="s">
        <v>48</v>
      </c>
      <c r="CUK84" t="s">
        <v>1015</v>
      </c>
      <c r="CUL84" s="22" t="s">
        <v>48</v>
      </c>
      <c r="CUM84" t="s">
        <v>1015</v>
      </c>
      <c r="CUN84" s="22" t="s">
        <v>48</v>
      </c>
      <c r="CUO84" t="s">
        <v>1015</v>
      </c>
      <c r="CUP84" s="22" t="s">
        <v>48</v>
      </c>
      <c r="CUQ84" t="s">
        <v>1015</v>
      </c>
      <c r="CUR84" s="22" t="s">
        <v>48</v>
      </c>
      <c r="CUS84" t="s">
        <v>1015</v>
      </c>
      <c r="CUT84" s="22" t="s">
        <v>48</v>
      </c>
      <c r="CUU84" t="s">
        <v>1015</v>
      </c>
      <c r="CUV84" s="22" t="s">
        <v>48</v>
      </c>
      <c r="CUW84" t="s">
        <v>1015</v>
      </c>
      <c r="CUX84" s="22" t="s">
        <v>48</v>
      </c>
      <c r="CUY84" t="s">
        <v>1015</v>
      </c>
      <c r="CUZ84" s="22" t="s">
        <v>48</v>
      </c>
      <c r="CVA84" t="s">
        <v>1015</v>
      </c>
      <c r="CVB84" s="22" t="s">
        <v>48</v>
      </c>
      <c r="CVC84" t="s">
        <v>1015</v>
      </c>
      <c r="CVD84" s="22" t="s">
        <v>48</v>
      </c>
      <c r="CVE84" t="s">
        <v>1015</v>
      </c>
      <c r="CVF84" s="22" t="s">
        <v>48</v>
      </c>
      <c r="CVG84" t="s">
        <v>1015</v>
      </c>
      <c r="CVH84" s="22" t="s">
        <v>48</v>
      </c>
      <c r="CVI84" t="s">
        <v>1015</v>
      </c>
      <c r="CVJ84" s="22" t="s">
        <v>48</v>
      </c>
      <c r="CVK84" t="s">
        <v>1015</v>
      </c>
      <c r="CVL84" s="22" t="s">
        <v>48</v>
      </c>
      <c r="CVM84" t="s">
        <v>1015</v>
      </c>
      <c r="CVN84" s="22" t="s">
        <v>48</v>
      </c>
      <c r="CVO84" t="s">
        <v>1015</v>
      </c>
      <c r="CVP84" s="22" t="s">
        <v>48</v>
      </c>
      <c r="CVQ84" t="s">
        <v>1015</v>
      </c>
      <c r="CVR84" s="22" t="s">
        <v>48</v>
      </c>
      <c r="CVS84" t="s">
        <v>1015</v>
      </c>
      <c r="CVT84" s="22" t="s">
        <v>48</v>
      </c>
      <c r="CVU84" t="s">
        <v>1015</v>
      </c>
      <c r="CVV84" s="22" t="s">
        <v>48</v>
      </c>
      <c r="CVW84" t="s">
        <v>1015</v>
      </c>
      <c r="CVX84" s="22" t="s">
        <v>48</v>
      </c>
      <c r="CVY84" t="s">
        <v>1015</v>
      </c>
      <c r="CVZ84" s="22" t="s">
        <v>48</v>
      </c>
      <c r="CWA84" t="s">
        <v>1015</v>
      </c>
      <c r="CWB84" s="22" t="s">
        <v>48</v>
      </c>
      <c r="CWC84" t="s">
        <v>1015</v>
      </c>
      <c r="CWD84" s="22" t="s">
        <v>48</v>
      </c>
      <c r="CWE84" t="s">
        <v>1015</v>
      </c>
      <c r="CWF84" s="22" t="s">
        <v>48</v>
      </c>
      <c r="CWG84" t="s">
        <v>1015</v>
      </c>
      <c r="CWH84" s="22" t="s">
        <v>48</v>
      </c>
      <c r="CWI84" t="s">
        <v>1015</v>
      </c>
      <c r="CWJ84" s="22" t="s">
        <v>48</v>
      </c>
      <c r="CWK84" t="s">
        <v>1015</v>
      </c>
      <c r="CWL84" s="22" t="s">
        <v>48</v>
      </c>
      <c r="CWM84" t="s">
        <v>1015</v>
      </c>
      <c r="CWN84" s="22" t="s">
        <v>48</v>
      </c>
      <c r="CWO84" t="s">
        <v>1015</v>
      </c>
      <c r="CWP84" s="22" t="s">
        <v>48</v>
      </c>
      <c r="CWQ84" t="s">
        <v>1015</v>
      </c>
      <c r="CWR84" s="22" t="s">
        <v>48</v>
      </c>
      <c r="CWS84" t="s">
        <v>1015</v>
      </c>
      <c r="CWT84" s="22" t="s">
        <v>48</v>
      </c>
      <c r="CWU84" t="s">
        <v>1015</v>
      </c>
      <c r="CWV84" s="22" t="s">
        <v>48</v>
      </c>
      <c r="CWW84" t="s">
        <v>1015</v>
      </c>
      <c r="CWX84" s="22" t="s">
        <v>48</v>
      </c>
      <c r="CWY84" t="s">
        <v>1015</v>
      </c>
      <c r="CWZ84" s="22" t="s">
        <v>48</v>
      </c>
      <c r="CXA84" t="s">
        <v>1015</v>
      </c>
      <c r="CXB84" s="22" t="s">
        <v>48</v>
      </c>
      <c r="CXC84" t="s">
        <v>1015</v>
      </c>
      <c r="CXD84" s="22" t="s">
        <v>48</v>
      </c>
      <c r="CXE84" t="s">
        <v>1015</v>
      </c>
      <c r="CXF84" s="22" t="s">
        <v>48</v>
      </c>
      <c r="CXG84" t="s">
        <v>1015</v>
      </c>
      <c r="CXH84" s="22" t="s">
        <v>48</v>
      </c>
      <c r="CXI84" t="s">
        <v>1015</v>
      </c>
      <c r="CXJ84" s="22" t="s">
        <v>48</v>
      </c>
      <c r="CXK84" t="s">
        <v>1015</v>
      </c>
      <c r="CXL84" s="22" t="s">
        <v>48</v>
      </c>
      <c r="CXM84" t="s">
        <v>1015</v>
      </c>
      <c r="CXN84" s="22" t="s">
        <v>48</v>
      </c>
      <c r="CXO84" t="s">
        <v>1015</v>
      </c>
      <c r="CXP84" s="22" t="s">
        <v>48</v>
      </c>
      <c r="CXQ84" t="s">
        <v>1015</v>
      </c>
      <c r="CXR84" s="22" t="s">
        <v>48</v>
      </c>
      <c r="CXS84" t="s">
        <v>1015</v>
      </c>
      <c r="CXT84" s="22" t="s">
        <v>48</v>
      </c>
      <c r="CXU84" t="s">
        <v>1015</v>
      </c>
      <c r="CXV84" s="22" t="s">
        <v>48</v>
      </c>
      <c r="CXW84" t="s">
        <v>1015</v>
      </c>
      <c r="CXX84" s="22" t="s">
        <v>48</v>
      </c>
      <c r="CXY84" t="s">
        <v>1015</v>
      </c>
      <c r="CXZ84" s="22" t="s">
        <v>48</v>
      </c>
      <c r="CYA84" t="s">
        <v>1015</v>
      </c>
      <c r="CYB84" s="22" t="s">
        <v>48</v>
      </c>
      <c r="CYC84" t="s">
        <v>1015</v>
      </c>
      <c r="CYD84" s="22" t="s">
        <v>48</v>
      </c>
      <c r="CYE84" t="s">
        <v>1015</v>
      </c>
      <c r="CYF84" s="22" t="s">
        <v>48</v>
      </c>
      <c r="CYG84" t="s">
        <v>1015</v>
      </c>
      <c r="CYH84" s="22" t="s">
        <v>48</v>
      </c>
      <c r="CYI84" t="s">
        <v>1015</v>
      </c>
      <c r="CYJ84" s="22" t="s">
        <v>48</v>
      </c>
      <c r="CYK84" t="s">
        <v>1015</v>
      </c>
      <c r="CYL84" s="22" t="s">
        <v>48</v>
      </c>
      <c r="CYM84" t="s">
        <v>1015</v>
      </c>
      <c r="CYN84" s="22" t="s">
        <v>48</v>
      </c>
      <c r="CYO84" t="s">
        <v>1015</v>
      </c>
      <c r="CYP84" s="22" t="s">
        <v>48</v>
      </c>
      <c r="CYQ84" t="s">
        <v>1015</v>
      </c>
      <c r="CYR84" s="22" t="s">
        <v>48</v>
      </c>
      <c r="CYS84" t="s">
        <v>1015</v>
      </c>
      <c r="CYT84" s="22" t="s">
        <v>48</v>
      </c>
      <c r="CYU84" t="s">
        <v>1015</v>
      </c>
      <c r="CYV84" s="22" t="s">
        <v>48</v>
      </c>
      <c r="CYW84" t="s">
        <v>1015</v>
      </c>
      <c r="CYX84" s="22" t="s">
        <v>48</v>
      </c>
      <c r="CYY84" t="s">
        <v>1015</v>
      </c>
      <c r="CYZ84" s="22" t="s">
        <v>48</v>
      </c>
      <c r="CZA84" t="s">
        <v>1015</v>
      </c>
      <c r="CZB84" s="22" t="s">
        <v>48</v>
      </c>
      <c r="CZC84" t="s">
        <v>1015</v>
      </c>
      <c r="CZD84" s="22" t="s">
        <v>48</v>
      </c>
      <c r="CZE84" t="s">
        <v>1015</v>
      </c>
      <c r="CZF84" s="22" t="s">
        <v>48</v>
      </c>
      <c r="CZG84" t="s">
        <v>1015</v>
      </c>
      <c r="CZH84" s="22" t="s">
        <v>48</v>
      </c>
      <c r="CZI84" t="s">
        <v>1015</v>
      </c>
      <c r="CZJ84" s="22" t="s">
        <v>48</v>
      </c>
      <c r="CZK84" t="s">
        <v>1015</v>
      </c>
      <c r="CZL84" s="22" t="s">
        <v>48</v>
      </c>
      <c r="CZM84" t="s">
        <v>1015</v>
      </c>
      <c r="CZN84" s="22" t="s">
        <v>48</v>
      </c>
      <c r="CZO84" t="s">
        <v>1015</v>
      </c>
      <c r="CZP84" s="22" t="s">
        <v>48</v>
      </c>
      <c r="CZQ84" t="s">
        <v>1015</v>
      </c>
      <c r="CZR84" s="22" t="s">
        <v>48</v>
      </c>
      <c r="CZS84" t="s">
        <v>1015</v>
      </c>
      <c r="CZT84" s="22" t="s">
        <v>48</v>
      </c>
      <c r="CZU84" t="s">
        <v>1015</v>
      </c>
      <c r="CZV84" s="22" t="s">
        <v>48</v>
      </c>
      <c r="CZW84" t="s">
        <v>1015</v>
      </c>
      <c r="CZX84" s="22" t="s">
        <v>48</v>
      </c>
      <c r="CZY84" t="s">
        <v>1015</v>
      </c>
      <c r="CZZ84" s="22" t="s">
        <v>48</v>
      </c>
      <c r="DAA84" t="s">
        <v>1015</v>
      </c>
      <c r="DAB84" s="22" t="s">
        <v>48</v>
      </c>
      <c r="DAC84" t="s">
        <v>1015</v>
      </c>
      <c r="DAD84" s="22" t="s">
        <v>48</v>
      </c>
      <c r="DAE84" t="s">
        <v>1015</v>
      </c>
      <c r="DAF84" s="22" t="s">
        <v>48</v>
      </c>
      <c r="DAG84" t="s">
        <v>1015</v>
      </c>
      <c r="DAH84" s="22" t="s">
        <v>48</v>
      </c>
      <c r="DAI84" t="s">
        <v>1015</v>
      </c>
      <c r="DAJ84" s="22" t="s">
        <v>48</v>
      </c>
      <c r="DAK84" t="s">
        <v>1015</v>
      </c>
      <c r="DAL84" s="22" t="s">
        <v>48</v>
      </c>
      <c r="DAM84" t="s">
        <v>1015</v>
      </c>
      <c r="DAN84" s="22" t="s">
        <v>48</v>
      </c>
      <c r="DAO84" t="s">
        <v>1015</v>
      </c>
      <c r="DAP84" s="22" t="s">
        <v>48</v>
      </c>
      <c r="DAQ84" t="s">
        <v>1015</v>
      </c>
      <c r="DAR84" s="22" t="s">
        <v>48</v>
      </c>
      <c r="DAS84" t="s">
        <v>1015</v>
      </c>
      <c r="DAT84" s="22" t="s">
        <v>48</v>
      </c>
      <c r="DAU84" t="s">
        <v>1015</v>
      </c>
      <c r="DAV84" s="22" t="s">
        <v>48</v>
      </c>
      <c r="DAW84" t="s">
        <v>1015</v>
      </c>
      <c r="DAX84" s="22" t="s">
        <v>48</v>
      </c>
      <c r="DAY84" t="s">
        <v>1015</v>
      </c>
      <c r="DAZ84" s="22" t="s">
        <v>48</v>
      </c>
      <c r="DBA84" t="s">
        <v>1015</v>
      </c>
      <c r="DBB84" s="22" t="s">
        <v>48</v>
      </c>
      <c r="DBC84" t="s">
        <v>1015</v>
      </c>
      <c r="DBD84" s="22" t="s">
        <v>48</v>
      </c>
      <c r="DBE84" t="s">
        <v>1015</v>
      </c>
      <c r="DBF84" s="22" t="s">
        <v>48</v>
      </c>
      <c r="DBG84" t="s">
        <v>1015</v>
      </c>
      <c r="DBH84" s="22" t="s">
        <v>48</v>
      </c>
      <c r="DBI84" t="s">
        <v>1015</v>
      </c>
      <c r="DBJ84" s="22" t="s">
        <v>48</v>
      </c>
      <c r="DBK84" t="s">
        <v>1015</v>
      </c>
      <c r="DBL84" s="22" t="s">
        <v>48</v>
      </c>
      <c r="DBM84" t="s">
        <v>1015</v>
      </c>
      <c r="DBN84" s="22" t="s">
        <v>48</v>
      </c>
      <c r="DBO84" t="s">
        <v>1015</v>
      </c>
      <c r="DBP84" s="22" t="s">
        <v>48</v>
      </c>
      <c r="DBQ84" t="s">
        <v>1015</v>
      </c>
      <c r="DBR84" s="22" t="s">
        <v>48</v>
      </c>
      <c r="DBS84" t="s">
        <v>1015</v>
      </c>
      <c r="DBT84" s="22" t="s">
        <v>48</v>
      </c>
      <c r="DBU84" t="s">
        <v>1015</v>
      </c>
      <c r="DBV84" s="22" t="s">
        <v>48</v>
      </c>
      <c r="DBW84" t="s">
        <v>1015</v>
      </c>
      <c r="DBX84" s="22" t="s">
        <v>48</v>
      </c>
      <c r="DBY84" t="s">
        <v>1015</v>
      </c>
      <c r="DBZ84" s="22" t="s">
        <v>48</v>
      </c>
      <c r="DCA84" t="s">
        <v>1015</v>
      </c>
      <c r="DCB84" s="22" t="s">
        <v>48</v>
      </c>
      <c r="DCC84" t="s">
        <v>1015</v>
      </c>
      <c r="DCD84" s="22" t="s">
        <v>48</v>
      </c>
      <c r="DCE84" t="s">
        <v>1015</v>
      </c>
      <c r="DCF84" s="22" t="s">
        <v>48</v>
      </c>
      <c r="DCG84" t="s">
        <v>1015</v>
      </c>
      <c r="DCH84" s="22" t="s">
        <v>48</v>
      </c>
      <c r="DCI84" t="s">
        <v>1015</v>
      </c>
      <c r="DCJ84" s="22" t="s">
        <v>48</v>
      </c>
      <c r="DCK84" t="s">
        <v>1015</v>
      </c>
      <c r="DCL84" s="22" t="s">
        <v>48</v>
      </c>
      <c r="DCM84" t="s">
        <v>1015</v>
      </c>
      <c r="DCN84" s="22" t="s">
        <v>48</v>
      </c>
      <c r="DCO84" t="s">
        <v>1015</v>
      </c>
      <c r="DCP84" s="22" t="s">
        <v>48</v>
      </c>
      <c r="DCQ84" t="s">
        <v>1015</v>
      </c>
      <c r="DCR84" s="22" t="s">
        <v>48</v>
      </c>
      <c r="DCS84" t="s">
        <v>1015</v>
      </c>
      <c r="DCT84" s="22" t="s">
        <v>48</v>
      </c>
      <c r="DCU84" t="s">
        <v>1015</v>
      </c>
      <c r="DCV84" s="22" t="s">
        <v>48</v>
      </c>
      <c r="DCW84" t="s">
        <v>1015</v>
      </c>
      <c r="DCX84" s="22" t="s">
        <v>48</v>
      </c>
      <c r="DCY84" t="s">
        <v>1015</v>
      </c>
      <c r="DCZ84" s="22" t="s">
        <v>48</v>
      </c>
      <c r="DDA84" t="s">
        <v>1015</v>
      </c>
      <c r="DDB84" s="22" t="s">
        <v>48</v>
      </c>
      <c r="DDC84" t="s">
        <v>1015</v>
      </c>
      <c r="DDD84" s="22" t="s">
        <v>48</v>
      </c>
      <c r="DDE84" t="s">
        <v>1015</v>
      </c>
      <c r="DDF84" s="22" t="s">
        <v>48</v>
      </c>
      <c r="DDG84" t="s">
        <v>1015</v>
      </c>
      <c r="DDH84" s="22" t="s">
        <v>48</v>
      </c>
      <c r="DDI84" t="s">
        <v>1015</v>
      </c>
      <c r="DDJ84" s="22" t="s">
        <v>48</v>
      </c>
      <c r="DDK84" t="s">
        <v>1015</v>
      </c>
      <c r="DDL84" s="22" t="s">
        <v>48</v>
      </c>
      <c r="DDM84" t="s">
        <v>1015</v>
      </c>
      <c r="DDN84" s="22" t="s">
        <v>48</v>
      </c>
      <c r="DDO84" t="s">
        <v>1015</v>
      </c>
      <c r="DDP84" s="22" t="s">
        <v>48</v>
      </c>
      <c r="DDQ84" t="s">
        <v>1015</v>
      </c>
      <c r="DDR84" s="22" t="s">
        <v>48</v>
      </c>
      <c r="DDS84" t="s">
        <v>1015</v>
      </c>
      <c r="DDT84" s="22" t="s">
        <v>48</v>
      </c>
      <c r="DDU84" t="s">
        <v>1015</v>
      </c>
      <c r="DDV84" s="22" t="s">
        <v>48</v>
      </c>
      <c r="DDW84" t="s">
        <v>1015</v>
      </c>
      <c r="DDX84" s="22" t="s">
        <v>48</v>
      </c>
      <c r="DDY84" t="s">
        <v>1015</v>
      </c>
      <c r="DDZ84" s="22" t="s">
        <v>48</v>
      </c>
      <c r="DEA84" t="s">
        <v>1015</v>
      </c>
      <c r="DEB84" s="22" t="s">
        <v>48</v>
      </c>
      <c r="DEC84" t="s">
        <v>1015</v>
      </c>
      <c r="DED84" s="22" t="s">
        <v>48</v>
      </c>
      <c r="DEE84" t="s">
        <v>1015</v>
      </c>
      <c r="DEF84" s="22" t="s">
        <v>48</v>
      </c>
      <c r="DEG84" t="s">
        <v>1015</v>
      </c>
      <c r="DEH84" s="22" t="s">
        <v>48</v>
      </c>
      <c r="DEI84" t="s">
        <v>1015</v>
      </c>
      <c r="DEJ84" s="22" t="s">
        <v>48</v>
      </c>
      <c r="DEK84" t="s">
        <v>1015</v>
      </c>
      <c r="DEL84" s="22" t="s">
        <v>48</v>
      </c>
      <c r="DEM84" t="s">
        <v>1015</v>
      </c>
      <c r="DEN84" s="22" t="s">
        <v>48</v>
      </c>
      <c r="DEO84" t="s">
        <v>1015</v>
      </c>
      <c r="DEP84" s="22" t="s">
        <v>48</v>
      </c>
      <c r="DEQ84" t="s">
        <v>1015</v>
      </c>
      <c r="DER84" s="22" t="s">
        <v>48</v>
      </c>
      <c r="DES84" t="s">
        <v>1015</v>
      </c>
      <c r="DET84" s="22" t="s">
        <v>48</v>
      </c>
      <c r="DEU84" t="s">
        <v>1015</v>
      </c>
      <c r="DEV84" s="22" t="s">
        <v>48</v>
      </c>
      <c r="DEW84" t="s">
        <v>1015</v>
      </c>
      <c r="DEX84" s="22" t="s">
        <v>48</v>
      </c>
      <c r="DEY84" t="s">
        <v>1015</v>
      </c>
      <c r="DEZ84" s="22" t="s">
        <v>48</v>
      </c>
      <c r="DFA84" t="s">
        <v>1015</v>
      </c>
      <c r="DFB84" s="22" t="s">
        <v>48</v>
      </c>
      <c r="DFC84" t="s">
        <v>1015</v>
      </c>
      <c r="DFD84" s="22" t="s">
        <v>48</v>
      </c>
      <c r="DFE84" t="s">
        <v>1015</v>
      </c>
      <c r="DFF84" s="22" t="s">
        <v>48</v>
      </c>
      <c r="DFG84" t="s">
        <v>1015</v>
      </c>
      <c r="DFH84" s="22" t="s">
        <v>48</v>
      </c>
      <c r="DFI84" t="s">
        <v>1015</v>
      </c>
      <c r="DFJ84" s="22" t="s">
        <v>48</v>
      </c>
      <c r="DFK84" t="s">
        <v>1015</v>
      </c>
      <c r="DFL84" s="22" t="s">
        <v>48</v>
      </c>
      <c r="DFM84" t="s">
        <v>1015</v>
      </c>
      <c r="DFN84" s="22" t="s">
        <v>48</v>
      </c>
      <c r="DFO84" t="s">
        <v>1015</v>
      </c>
      <c r="DFP84" s="22" t="s">
        <v>48</v>
      </c>
      <c r="DFQ84" t="s">
        <v>1015</v>
      </c>
      <c r="DFR84" s="22" t="s">
        <v>48</v>
      </c>
      <c r="DFS84" t="s">
        <v>1015</v>
      </c>
      <c r="DFT84" s="22" t="s">
        <v>48</v>
      </c>
      <c r="DFU84" t="s">
        <v>1015</v>
      </c>
      <c r="DFV84" s="22" t="s">
        <v>48</v>
      </c>
      <c r="DFW84" t="s">
        <v>1015</v>
      </c>
      <c r="DFX84" s="22" t="s">
        <v>48</v>
      </c>
      <c r="DFY84" t="s">
        <v>1015</v>
      </c>
      <c r="DFZ84" s="22" t="s">
        <v>48</v>
      </c>
      <c r="DGA84" t="s">
        <v>1015</v>
      </c>
      <c r="DGB84" s="22" t="s">
        <v>48</v>
      </c>
      <c r="DGC84" t="s">
        <v>1015</v>
      </c>
      <c r="DGD84" s="22" t="s">
        <v>48</v>
      </c>
      <c r="DGE84" t="s">
        <v>1015</v>
      </c>
      <c r="DGF84" s="22" t="s">
        <v>48</v>
      </c>
      <c r="DGG84" t="s">
        <v>1015</v>
      </c>
      <c r="DGH84" s="22" t="s">
        <v>48</v>
      </c>
      <c r="DGI84" t="s">
        <v>1015</v>
      </c>
      <c r="DGJ84" s="22" t="s">
        <v>48</v>
      </c>
      <c r="DGK84" t="s">
        <v>1015</v>
      </c>
      <c r="DGL84" s="22" t="s">
        <v>48</v>
      </c>
      <c r="DGM84" t="s">
        <v>1015</v>
      </c>
      <c r="DGN84" s="22" t="s">
        <v>48</v>
      </c>
      <c r="DGO84" t="s">
        <v>1015</v>
      </c>
      <c r="DGP84" s="22" t="s">
        <v>48</v>
      </c>
      <c r="DGQ84" t="s">
        <v>1015</v>
      </c>
      <c r="DGR84" s="22" t="s">
        <v>48</v>
      </c>
      <c r="DGS84" t="s">
        <v>1015</v>
      </c>
      <c r="DGT84" s="22" t="s">
        <v>48</v>
      </c>
      <c r="DGU84" t="s">
        <v>1015</v>
      </c>
      <c r="DGV84" s="22" t="s">
        <v>48</v>
      </c>
      <c r="DGW84" t="s">
        <v>1015</v>
      </c>
      <c r="DGX84" s="22" t="s">
        <v>48</v>
      </c>
      <c r="DGY84" t="s">
        <v>1015</v>
      </c>
      <c r="DGZ84" s="22" t="s">
        <v>48</v>
      </c>
      <c r="DHA84" t="s">
        <v>1015</v>
      </c>
      <c r="DHB84" s="22" t="s">
        <v>48</v>
      </c>
      <c r="DHC84" t="s">
        <v>1015</v>
      </c>
      <c r="DHD84" s="22" t="s">
        <v>48</v>
      </c>
      <c r="DHE84" t="s">
        <v>1015</v>
      </c>
      <c r="DHF84" s="22" t="s">
        <v>48</v>
      </c>
      <c r="DHG84" t="s">
        <v>1015</v>
      </c>
      <c r="DHH84" s="22" t="s">
        <v>48</v>
      </c>
      <c r="DHI84" t="s">
        <v>1015</v>
      </c>
      <c r="DHJ84" s="22" t="s">
        <v>48</v>
      </c>
      <c r="DHK84" t="s">
        <v>1015</v>
      </c>
      <c r="DHL84" s="22" t="s">
        <v>48</v>
      </c>
      <c r="DHM84" t="s">
        <v>1015</v>
      </c>
      <c r="DHN84" s="22" t="s">
        <v>48</v>
      </c>
      <c r="DHO84" t="s">
        <v>1015</v>
      </c>
      <c r="DHP84" s="22" t="s">
        <v>48</v>
      </c>
      <c r="DHQ84" t="s">
        <v>1015</v>
      </c>
      <c r="DHR84" s="22" t="s">
        <v>48</v>
      </c>
      <c r="DHS84" t="s">
        <v>1015</v>
      </c>
      <c r="DHT84" s="22" t="s">
        <v>48</v>
      </c>
      <c r="DHU84" t="s">
        <v>1015</v>
      </c>
      <c r="DHV84" s="22" t="s">
        <v>48</v>
      </c>
      <c r="DHW84" t="s">
        <v>1015</v>
      </c>
      <c r="DHX84" s="22" t="s">
        <v>48</v>
      </c>
      <c r="DHY84" t="s">
        <v>1015</v>
      </c>
      <c r="DHZ84" s="22" t="s">
        <v>48</v>
      </c>
      <c r="DIA84" t="s">
        <v>1015</v>
      </c>
      <c r="DIB84" s="22" t="s">
        <v>48</v>
      </c>
      <c r="DIC84" t="s">
        <v>1015</v>
      </c>
      <c r="DID84" s="22" t="s">
        <v>48</v>
      </c>
      <c r="DIE84" t="s">
        <v>1015</v>
      </c>
      <c r="DIF84" s="22" t="s">
        <v>48</v>
      </c>
      <c r="DIG84" t="s">
        <v>1015</v>
      </c>
      <c r="DIH84" s="22" t="s">
        <v>48</v>
      </c>
      <c r="DII84" t="s">
        <v>1015</v>
      </c>
      <c r="DIJ84" s="22" t="s">
        <v>48</v>
      </c>
      <c r="DIK84" t="s">
        <v>1015</v>
      </c>
      <c r="DIL84" s="22" t="s">
        <v>48</v>
      </c>
      <c r="DIM84" t="s">
        <v>1015</v>
      </c>
      <c r="DIN84" s="22" t="s">
        <v>48</v>
      </c>
      <c r="DIO84" t="s">
        <v>1015</v>
      </c>
      <c r="DIP84" s="22" t="s">
        <v>48</v>
      </c>
      <c r="DIQ84" t="s">
        <v>1015</v>
      </c>
      <c r="DIR84" s="22" t="s">
        <v>48</v>
      </c>
      <c r="DIS84" t="s">
        <v>1015</v>
      </c>
      <c r="DIT84" s="22" t="s">
        <v>48</v>
      </c>
      <c r="DIU84" t="s">
        <v>1015</v>
      </c>
      <c r="DIV84" s="22" t="s">
        <v>48</v>
      </c>
      <c r="DIW84" t="s">
        <v>1015</v>
      </c>
      <c r="DIX84" s="22" t="s">
        <v>48</v>
      </c>
      <c r="DIY84" t="s">
        <v>1015</v>
      </c>
      <c r="DIZ84" s="22" t="s">
        <v>48</v>
      </c>
      <c r="DJA84" t="s">
        <v>1015</v>
      </c>
      <c r="DJB84" s="22" t="s">
        <v>48</v>
      </c>
      <c r="DJC84" t="s">
        <v>1015</v>
      </c>
      <c r="DJD84" s="22" t="s">
        <v>48</v>
      </c>
      <c r="DJE84" t="s">
        <v>1015</v>
      </c>
      <c r="DJF84" s="22" t="s">
        <v>48</v>
      </c>
      <c r="DJG84" t="s">
        <v>1015</v>
      </c>
      <c r="DJH84" s="22" t="s">
        <v>48</v>
      </c>
      <c r="DJI84" t="s">
        <v>1015</v>
      </c>
      <c r="DJJ84" s="22" t="s">
        <v>48</v>
      </c>
      <c r="DJK84" t="s">
        <v>1015</v>
      </c>
      <c r="DJL84" s="22" t="s">
        <v>48</v>
      </c>
      <c r="DJM84" t="s">
        <v>1015</v>
      </c>
      <c r="DJN84" s="22" t="s">
        <v>48</v>
      </c>
      <c r="DJO84" t="s">
        <v>1015</v>
      </c>
      <c r="DJP84" s="22" t="s">
        <v>48</v>
      </c>
      <c r="DJQ84" t="s">
        <v>1015</v>
      </c>
      <c r="DJR84" s="22" t="s">
        <v>48</v>
      </c>
      <c r="DJS84" t="s">
        <v>1015</v>
      </c>
      <c r="DJT84" s="22" t="s">
        <v>48</v>
      </c>
      <c r="DJU84" t="s">
        <v>1015</v>
      </c>
      <c r="DJV84" s="22" t="s">
        <v>48</v>
      </c>
      <c r="DJW84" t="s">
        <v>1015</v>
      </c>
      <c r="DJX84" s="22" t="s">
        <v>48</v>
      </c>
      <c r="DJY84" t="s">
        <v>1015</v>
      </c>
      <c r="DJZ84" s="22" t="s">
        <v>48</v>
      </c>
      <c r="DKA84" t="s">
        <v>1015</v>
      </c>
      <c r="DKB84" s="22" t="s">
        <v>48</v>
      </c>
      <c r="DKC84" t="s">
        <v>1015</v>
      </c>
      <c r="DKD84" s="22" t="s">
        <v>48</v>
      </c>
      <c r="DKE84" t="s">
        <v>1015</v>
      </c>
      <c r="DKF84" s="22" t="s">
        <v>48</v>
      </c>
      <c r="DKG84" t="s">
        <v>1015</v>
      </c>
      <c r="DKH84" s="22" t="s">
        <v>48</v>
      </c>
      <c r="DKI84" t="s">
        <v>1015</v>
      </c>
      <c r="DKJ84" s="22" t="s">
        <v>48</v>
      </c>
      <c r="DKK84" t="s">
        <v>1015</v>
      </c>
      <c r="DKL84" s="22" t="s">
        <v>48</v>
      </c>
      <c r="DKM84" t="s">
        <v>1015</v>
      </c>
      <c r="DKN84" s="22" t="s">
        <v>48</v>
      </c>
      <c r="DKO84" t="s">
        <v>1015</v>
      </c>
      <c r="DKP84" s="22" t="s">
        <v>48</v>
      </c>
      <c r="DKQ84" t="s">
        <v>1015</v>
      </c>
      <c r="DKR84" s="22" t="s">
        <v>48</v>
      </c>
      <c r="DKS84" t="s">
        <v>1015</v>
      </c>
      <c r="DKT84" s="22" t="s">
        <v>48</v>
      </c>
      <c r="DKU84" t="s">
        <v>1015</v>
      </c>
      <c r="DKV84" s="22" t="s">
        <v>48</v>
      </c>
      <c r="DKW84" t="s">
        <v>1015</v>
      </c>
      <c r="DKX84" s="22" t="s">
        <v>48</v>
      </c>
      <c r="DKY84" t="s">
        <v>1015</v>
      </c>
      <c r="DKZ84" s="22" t="s">
        <v>48</v>
      </c>
      <c r="DLA84" t="s">
        <v>1015</v>
      </c>
      <c r="DLB84" s="22" t="s">
        <v>48</v>
      </c>
      <c r="DLC84" t="s">
        <v>1015</v>
      </c>
      <c r="DLD84" s="22" t="s">
        <v>48</v>
      </c>
      <c r="DLE84" t="s">
        <v>1015</v>
      </c>
      <c r="DLF84" s="22" t="s">
        <v>48</v>
      </c>
      <c r="DLG84" t="s">
        <v>1015</v>
      </c>
      <c r="DLH84" s="22" t="s">
        <v>48</v>
      </c>
      <c r="DLI84" t="s">
        <v>1015</v>
      </c>
      <c r="DLJ84" s="22" t="s">
        <v>48</v>
      </c>
      <c r="DLK84" t="s">
        <v>1015</v>
      </c>
      <c r="DLL84" s="22" t="s">
        <v>48</v>
      </c>
      <c r="DLM84" t="s">
        <v>1015</v>
      </c>
      <c r="DLN84" s="22" t="s">
        <v>48</v>
      </c>
      <c r="DLO84" t="s">
        <v>1015</v>
      </c>
      <c r="DLP84" s="22" t="s">
        <v>48</v>
      </c>
      <c r="DLQ84" t="s">
        <v>1015</v>
      </c>
      <c r="DLR84" s="22" t="s">
        <v>48</v>
      </c>
      <c r="DLS84" t="s">
        <v>1015</v>
      </c>
      <c r="DLT84" s="22" t="s">
        <v>48</v>
      </c>
      <c r="DLU84" t="s">
        <v>1015</v>
      </c>
      <c r="DLV84" s="22" t="s">
        <v>48</v>
      </c>
      <c r="DLW84" t="s">
        <v>1015</v>
      </c>
      <c r="DLX84" s="22" t="s">
        <v>48</v>
      </c>
      <c r="DLY84" t="s">
        <v>1015</v>
      </c>
      <c r="DLZ84" s="22" t="s">
        <v>48</v>
      </c>
      <c r="DMA84" t="s">
        <v>1015</v>
      </c>
      <c r="DMB84" s="22" t="s">
        <v>48</v>
      </c>
      <c r="DMC84" t="s">
        <v>1015</v>
      </c>
      <c r="DMD84" s="22" t="s">
        <v>48</v>
      </c>
      <c r="DME84" t="s">
        <v>1015</v>
      </c>
      <c r="DMF84" s="22" t="s">
        <v>48</v>
      </c>
      <c r="DMG84" t="s">
        <v>1015</v>
      </c>
      <c r="DMH84" s="22" t="s">
        <v>48</v>
      </c>
      <c r="DMI84" t="s">
        <v>1015</v>
      </c>
      <c r="DMJ84" s="22" t="s">
        <v>48</v>
      </c>
      <c r="DMK84" t="s">
        <v>1015</v>
      </c>
      <c r="DML84" s="22" t="s">
        <v>48</v>
      </c>
      <c r="DMM84" t="s">
        <v>1015</v>
      </c>
      <c r="DMN84" s="22" t="s">
        <v>48</v>
      </c>
      <c r="DMO84" t="s">
        <v>1015</v>
      </c>
      <c r="DMP84" s="22" t="s">
        <v>48</v>
      </c>
      <c r="DMQ84" t="s">
        <v>1015</v>
      </c>
      <c r="DMR84" s="22" t="s">
        <v>48</v>
      </c>
      <c r="DMS84" t="s">
        <v>1015</v>
      </c>
      <c r="DMT84" s="22" t="s">
        <v>48</v>
      </c>
      <c r="DMU84" t="s">
        <v>1015</v>
      </c>
      <c r="DMV84" s="22" t="s">
        <v>48</v>
      </c>
      <c r="DMW84" t="s">
        <v>1015</v>
      </c>
      <c r="DMX84" s="22" t="s">
        <v>48</v>
      </c>
      <c r="DMY84" t="s">
        <v>1015</v>
      </c>
      <c r="DMZ84" s="22" t="s">
        <v>48</v>
      </c>
      <c r="DNA84" t="s">
        <v>1015</v>
      </c>
      <c r="DNB84" s="22" t="s">
        <v>48</v>
      </c>
      <c r="DNC84" t="s">
        <v>1015</v>
      </c>
      <c r="DND84" s="22" t="s">
        <v>48</v>
      </c>
      <c r="DNE84" t="s">
        <v>1015</v>
      </c>
      <c r="DNF84" s="22" t="s">
        <v>48</v>
      </c>
      <c r="DNG84" t="s">
        <v>1015</v>
      </c>
      <c r="DNH84" s="22" t="s">
        <v>48</v>
      </c>
      <c r="DNI84" t="s">
        <v>1015</v>
      </c>
      <c r="DNJ84" s="22" t="s">
        <v>48</v>
      </c>
      <c r="DNK84" t="s">
        <v>1015</v>
      </c>
      <c r="DNL84" s="22" t="s">
        <v>48</v>
      </c>
      <c r="DNM84" t="s">
        <v>1015</v>
      </c>
      <c r="DNN84" s="22" t="s">
        <v>48</v>
      </c>
      <c r="DNO84" t="s">
        <v>1015</v>
      </c>
      <c r="DNP84" s="22" t="s">
        <v>48</v>
      </c>
      <c r="DNQ84" t="s">
        <v>1015</v>
      </c>
      <c r="DNR84" s="22" t="s">
        <v>48</v>
      </c>
      <c r="DNS84" t="s">
        <v>1015</v>
      </c>
      <c r="DNT84" s="22" t="s">
        <v>48</v>
      </c>
      <c r="DNU84" t="s">
        <v>1015</v>
      </c>
      <c r="DNV84" s="22" t="s">
        <v>48</v>
      </c>
      <c r="DNW84" t="s">
        <v>1015</v>
      </c>
      <c r="DNX84" s="22" t="s">
        <v>48</v>
      </c>
      <c r="DNY84" t="s">
        <v>1015</v>
      </c>
      <c r="DNZ84" s="22" t="s">
        <v>48</v>
      </c>
      <c r="DOA84" t="s">
        <v>1015</v>
      </c>
      <c r="DOB84" s="22" t="s">
        <v>48</v>
      </c>
      <c r="DOC84" t="s">
        <v>1015</v>
      </c>
      <c r="DOD84" s="22" t="s">
        <v>48</v>
      </c>
      <c r="DOE84" t="s">
        <v>1015</v>
      </c>
      <c r="DOF84" s="22" t="s">
        <v>48</v>
      </c>
      <c r="DOG84" t="s">
        <v>1015</v>
      </c>
      <c r="DOH84" s="22" t="s">
        <v>48</v>
      </c>
      <c r="DOI84" t="s">
        <v>1015</v>
      </c>
      <c r="DOJ84" s="22" t="s">
        <v>48</v>
      </c>
      <c r="DOK84" t="s">
        <v>1015</v>
      </c>
      <c r="DOL84" s="22" t="s">
        <v>48</v>
      </c>
      <c r="DOM84" t="s">
        <v>1015</v>
      </c>
      <c r="DON84" s="22" t="s">
        <v>48</v>
      </c>
      <c r="DOO84" t="s">
        <v>1015</v>
      </c>
      <c r="DOP84" s="22" t="s">
        <v>48</v>
      </c>
      <c r="DOQ84" t="s">
        <v>1015</v>
      </c>
      <c r="DOR84" s="22" t="s">
        <v>48</v>
      </c>
      <c r="DOS84" t="s">
        <v>1015</v>
      </c>
      <c r="DOT84" s="22" t="s">
        <v>48</v>
      </c>
      <c r="DOU84" t="s">
        <v>1015</v>
      </c>
      <c r="DOV84" s="22" t="s">
        <v>48</v>
      </c>
      <c r="DOW84" t="s">
        <v>1015</v>
      </c>
      <c r="DOX84" s="22" t="s">
        <v>48</v>
      </c>
      <c r="DOY84" t="s">
        <v>1015</v>
      </c>
      <c r="DOZ84" s="22" t="s">
        <v>48</v>
      </c>
      <c r="DPA84" t="s">
        <v>1015</v>
      </c>
      <c r="DPB84" s="22" t="s">
        <v>48</v>
      </c>
      <c r="DPC84" t="s">
        <v>1015</v>
      </c>
      <c r="DPD84" s="22" t="s">
        <v>48</v>
      </c>
      <c r="DPE84" t="s">
        <v>1015</v>
      </c>
      <c r="DPF84" s="22" t="s">
        <v>48</v>
      </c>
      <c r="DPG84" t="s">
        <v>1015</v>
      </c>
      <c r="DPH84" s="22" t="s">
        <v>48</v>
      </c>
      <c r="DPI84" t="s">
        <v>1015</v>
      </c>
      <c r="DPJ84" s="22" t="s">
        <v>48</v>
      </c>
      <c r="DPK84" t="s">
        <v>1015</v>
      </c>
      <c r="DPL84" s="22" t="s">
        <v>48</v>
      </c>
      <c r="DPM84" t="s">
        <v>1015</v>
      </c>
      <c r="DPN84" s="22" t="s">
        <v>48</v>
      </c>
      <c r="DPO84" t="s">
        <v>1015</v>
      </c>
      <c r="DPP84" s="22" t="s">
        <v>48</v>
      </c>
      <c r="DPQ84" t="s">
        <v>1015</v>
      </c>
      <c r="DPR84" s="22" t="s">
        <v>48</v>
      </c>
      <c r="DPS84" t="s">
        <v>1015</v>
      </c>
      <c r="DPT84" s="22" t="s">
        <v>48</v>
      </c>
      <c r="DPU84" t="s">
        <v>1015</v>
      </c>
      <c r="DPV84" s="22" t="s">
        <v>48</v>
      </c>
      <c r="DPW84" t="s">
        <v>1015</v>
      </c>
      <c r="DPX84" s="22" t="s">
        <v>48</v>
      </c>
      <c r="DPY84" t="s">
        <v>1015</v>
      </c>
      <c r="DPZ84" s="22" t="s">
        <v>48</v>
      </c>
      <c r="DQA84" t="s">
        <v>1015</v>
      </c>
      <c r="DQB84" s="22" t="s">
        <v>48</v>
      </c>
      <c r="DQC84" t="s">
        <v>1015</v>
      </c>
      <c r="DQD84" s="22" t="s">
        <v>48</v>
      </c>
      <c r="DQE84" t="s">
        <v>1015</v>
      </c>
      <c r="DQF84" s="22" t="s">
        <v>48</v>
      </c>
      <c r="DQG84" t="s">
        <v>1015</v>
      </c>
      <c r="DQH84" s="22" t="s">
        <v>48</v>
      </c>
      <c r="DQI84" t="s">
        <v>1015</v>
      </c>
      <c r="DQJ84" s="22" t="s">
        <v>48</v>
      </c>
      <c r="DQK84" t="s">
        <v>1015</v>
      </c>
      <c r="DQL84" s="22" t="s">
        <v>48</v>
      </c>
      <c r="DQM84" t="s">
        <v>1015</v>
      </c>
      <c r="DQN84" s="22" t="s">
        <v>48</v>
      </c>
      <c r="DQO84" t="s">
        <v>1015</v>
      </c>
      <c r="DQP84" s="22" t="s">
        <v>48</v>
      </c>
      <c r="DQQ84" t="s">
        <v>1015</v>
      </c>
      <c r="DQR84" s="22" t="s">
        <v>48</v>
      </c>
      <c r="DQS84" t="s">
        <v>1015</v>
      </c>
      <c r="DQT84" s="22" t="s">
        <v>48</v>
      </c>
      <c r="DQU84" t="s">
        <v>1015</v>
      </c>
      <c r="DQV84" s="22" t="s">
        <v>48</v>
      </c>
      <c r="DQW84" t="s">
        <v>1015</v>
      </c>
      <c r="DQX84" s="22" t="s">
        <v>48</v>
      </c>
      <c r="DQY84" t="s">
        <v>1015</v>
      </c>
      <c r="DQZ84" s="22" t="s">
        <v>48</v>
      </c>
      <c r="DRA84" t="s">
        <v>1015</v>
      </c>
      <c r="DRB84" s="22" t="s">
        <v>48</v>
      </c>
      <c r="DRC84" t="s">
        <v>1015</v>
      </c>
      <c r="DRD84" s="22" t="s">
        <v>48</v>
      </c>
      <c r="DRE84" t="s">
        <v>1015</v>
      </c>
      <c r="DRF84" s="22" t="s">
        <v>48</v>
      </c>
      <c r="DRG84" t="s">
        <v>1015</v>
      </c>
      <c r="DRH84" s="22" t="s">
        <v>48</v>
      </c>
      <c r="DRI84" t="s">
        <v>1015</v>
      </c>
      <c r="DRJ84" s="22" t="s">
        <v>48</v>
      </c>
      <c r="DRK84" t="s">
        <v>1015</v>
      </c>
      <c r="DRL84" s="22" t="s">
        <v>48</v>
      </c>
      <c r="DRM84" t="s">
        <v>1015</v>
      </c>
      <c r="DRN84" s="22" t="s">
        <v>48</v>
      </c>
      <c r="DRO84" t="s">
        <v>1015</v>
      </c>
      <c r="DRP84" s="22" t="s">
        <v>48</v>
      </c>
      <c r="DRQ84" t="s">
        <v>1015</v>
      </c>
      <c r="DRR84" s="22" t="s">
        <v>48</v>
      </c>
      <c r="DRS84" t="s">
        <v>1015</v>
      </c>
      <c r="DRT84" s="22" t="s">
        <v>48</v>
      </c>
      <c r="DRU84" t="s">
        <v>1015</v>
      </c>
      <c r="DRV84" s="22" t="s">
        <v>48</v>
      </c>
      <c r="DRW84" t="s">
        <v>1015</v>
      </c>
      <c r="DRX84" s="22" t="s">
        <v>48</v>
      </c>
      <c r="DRY84" t="s">
        <v>1015</v>
      </c>
      <c r="DRZ84" s="22" t="s">
        <v>48</v>
      </c>
      <c r="DSA84" t="s">
        <v>1015</v>
      </c>
      <c r="DSB84" s="22" t="s">
        <v>48</v>
      </c>
      <c r="DSC84" t="s">
        <v>1015</v>
      </c>
      <c r="DSD84" s="22" t="s">
        <v>48</v>
      </c>
      <c r="DSE84" t="s">
        <v>1015</v>
      </c>
      <c r="DSF84" s="22" t="s">
        <v>48</v>
      </c>
      <c r="DSG84" t="s">
        <v>1015</v>
      </c>
      <c r="DSH84" s="22" t="s">
        <v>48</v>
      </c>
      <c r="DSI84" t="s">
        <v>1015</v>
      </c>
      <c r="DSJ84" s="22" t="s">
        <v>48</v>
      </c>
      <c r="DSK84" t="s">
        <v>1015</v>
      </c>
      <c r="DSL84" s="22" t="s">
        <v>48</v>
      </c>
      <c r="DSM84" t="s">
        <v>1015</v>
      </c>
      <c r="DSN84" s="22" t="s">
        <v>48</v>
      </c>
      <c r="DSO84" t="s">
        <v>1015</v>
      </c>
      <c r="DSP84" s="22" t="s">
        <v>48</v>
      </c>
      <c r="DSQ84" t="s">
        <v>1015</v>
      </c>
      <c r="DSR84" s="22" t="s">
        <v>48</v>
      </c>
      <c r="DSS84" t="s">
        <v>1015</v>
      </c>
      <c r="DST84" s="22" t="s">
        <v>48</v>
      </c>
      <c r="DSU84" t="s">
        <v>1015</v>
      </c>
      <c r="DSV84" s="22" t="s">
        <v>48</v>
      </c>
      <c r="DSW84" t="s">
        <v>1015</v>
      </c>
      <c r="DSX84" s="22" t="s">
        <v>48</v>
      </c>
      <c r="DSY84" t="s">
        <v>1015</v>
      </c>
      <c r="DSZ84" s="22" t="s">
        <v>48</v>
      </c>
      <c r="DTA84" t="s">
        <v>1015</v>
      </c>
      <c r="DTB84" s="22" t="s">
        <v>48</v>
      </c>
      <c r="DTC84" t="s">
        <v>1015</v>
      </c>
      <c r="DTD84" s="22" t="s">
        <v>48</v>
      </c>
      <c r="DTE84" t="s">
        <v>1015</v>
      </c>
      <c r="DTF84" s="22" t="s">
        <v>48</v>
      </c>
      <c r="DTG84" t="s">
        <v>1015</v>
      </c>
      <c r="DTH84" s="22" t="s">
        <v>48</v>
      </c>
      <c r="DTI84" t="s">
        <v>1015</v>
      </c>
      <c r="DTJ84" s="22" t="s">
        <v>48</v>
      </c>
      <c r="DTK84" t="s">
        <v>1015</v>
      </c>
      <c r="DTL84" s="22" t="s">
        <v>48</v>
      </c>
      <c r="DTM84" t="s">
        <v>1015</v>
      </c>
      <c r="DTN84" s="22" t="s">
        <v>48</v>
      </c>
      <c r="DTO84" t="s">
        <v>1015</v>
      </c>
      <c r="DTP84" s="22" t="s">
        <v>48</v>
      </c>
      <c r="DTQ84" t="s">
        <v>1015</v>
      </c>
      <c r="DTR84" s="22" t="s">
        <v>48</v>
      </c>
      <c r="DTS84" t="s">
        <v>1015</v>
      </c>
      <c r="DTT84" s="22" t="s">
        <v>48</v>
      </c>
      <c r="DTU84" t="s">
        <v>1015</v>
      </c>
      <c r="DTV84" s="22" t="s">
        <v>48</v>
      </c>
      <c r="DTW84" t="s">
        <v>1015</v>
      </c>
      <c r="DTX84" s="22" t="s">
        <v>48</v>
      </c>
      <c r="DTY84" t="s">
        <v>1015</v>
      </c>
      <c r="DTZ84" s="22" t="s">
        <v>48</v>
      </c>
      <c r="DUA84" t="s">
        <v>1015</v>
      </c>
      <c r="DUB84" s="22" t="s">
        <v>48</v>
      </c>
      <c r="DUC84" t="s">
        <v>1015</v>
      </c>
      <c r="DUD84" s="22" t="s">
        <v>48</v>
      </c>
      <c r="DUE84" t="s">
        <v>1015</v>
      </c>
      <c r="DUF84" s="22" t="s">
        <v>48</v>
      </c>
      <c r="DUG84" t="s">
        <v>1015</v>
      </c>
      <c r="DUH84" s="22" t="s">
        <v>48</v>
      </c>
      <c r="DUI84" t="s">
        <v>1015</v>
      </c>
      <c r="DUJ84" s="22" t="s">
        <v>48</v>
      </c>
      <c r="DUK84" t="s">
        <v>1015</v>
      </c>
      <c r="DUL84" s="22" t="s">
        <v>48</v>
      </c>
      <c r="DUM84" t="s">
        <v>1015</v>
      </c>
      <c r="DUN84" s="22" t="s">
        <v>48</v>
      </c>
      <c r="DUO84" t="s">
        <v>1015</v>
      </c>
      <c r="DUP84" s="22" t="s">
        <v>48</v>
      </c>
      <c r="DUQ84" t="s">
        <v>1015</v>
      </c>
      <c r="DUR84" s="22" t="s">
        <v>48</v>
      </c>
      <c r="DUS84" t="s">
        <v>1015</v>
      </c>
      <c r="DUT84" s="22" t="s">
        <v>48</v>
      </c>
      <c r="DUU84" t="s">
        <v>1015</v>
      </c>
      <c r="DUV84" s="22" t="s">
        <v>48</v>
      </c>
      <c r="DUW84" t="s">
        <v>1015</v>
      </c>
      <c r="DUX84" s="22" t="s">
        <v>48</v>
      </c>
      <c r="DUY84" t="s">
        <v>1015</v>
      </c>
      <c r="DUZ84" s="22" t="s">
        <v>48</v>
      </c>
      <c r="DVA84" t="s">
        <v>1015</v>
      </c>
      <c r="DVB84" s="22" t="s">
        <v>48</v>
      </c>
      <c r="DVC84" t="s">
        <v>1015</v>
      </c>
      <c r="DVD84" s="22" t="s">
        <v>48</v>
      </c>
      <c r="DVE84" t="s">
        <v>1015</v>
      </c>
      <c r="DVF84" s="22" t="s">
        <v>48</v>
      </c>
      <c r="DVG84" t="s">
        <v>1015</v>
      </c>
      <c r="DVH84" s="22" t="s">
        <v>48</v>
      </c>
      <c r="DVI84" t="s">
        <v>1015</v>
      </c>
      <c r="DVJ84" s="22" t="s">
        <v>48</v>
      </c>
      <c r="DVK84" t="s">
        <v>1015</v>
      </c>
      <c r="DVL84" s="22" t="s">
        <v>48</v>
      </c>
      <c r="DVM84" t="s">
        <v>1015</v>
      </c>
      <c r="DVN84" s="22" t="s">
        <v>48</v>
      </c>
      <c r="DVO84" t="s">
        <v>1015</v>
      </c>
      <c r="DVP84" s="22" t="s">
        <v>48</v>
      </c>
      <c r="DVQ84" t="s">
        <v>1015</v>
      </c>
      <c r="DVR84" s="22" t="s">
        <v>48</v>
      </c>
      <c r="DVS84" t="s">
        <v>1015</v>
      </c>
      <c r="DVT84" s="22" t="s">
        <v>48</v>
      </c>
      <c r="DVU84" t="s">
        <v>1015</v>
      </c>
      <c r="DVV84" s="22" t="s">
        <v>48</v>
      </c>
      <c r="DVW84" t="s">
        <v>1015</v>
      </c>
      <c r="DVX84" s="22" t="s">
        <v>48</v>
      </c>
      <c r="DVY84" t="s">
        <v>1015</v>
      </c>
      <c r="DVZ84" s="22" t="s">
        <v>48</v>
      </c>
      <c r="DWA84" t="s">
        <v>1015</v>
      </c>
      <c r="DWB84" s="22" t="s">
        <v>48</v>
      </c>
      <c r="DWC84" t="s">
        <v>1015</v>
      </c>
      <c r="DWD84" s="22" t="s">
        <v>48</v>
      </c>
      <c r="DWE84" t="s">
        <v>1015</v>
      </c>
      <c r="DWF84" s="22" t="s">
        <v>48</v>
      </c>
      <c r="DWG84" t="s">
        <v>1015</v>
      </c>
      <c r="DWH84" s="22" t="s">
        <v>48</v>
      </c>
      <c r="DWI84" t="s">
        <v>1015</v>
      </c>
      <c r="DWJ84" s="22" t="s">
        <v>48</v>
      </c>
      <c r="DWK84" t="s">
        <v>1015</v>
      </c>
      <c r="DWL84" s="22" t="s">
        <v>48</v>
      </c>
      <c r="DWM84" t="s">
        <v>1015</v>
      </c>
      <c r="DWN84" s="22" t="s">
        <v>48</v>
      </c>
      <c r="DWO84" t="s">
        <v>1015</v>
      </c>
      <c r="DWP84" s="22" t="s">
        <v>48</v>
      </c>
      <c r="DWQ84" t="s">
        <v>1015</v>
      </c>
      <c r="DWR84" s="22" t="s">
        <v>48</v>
      </c>
      <c r="DWS84" t="s">
        <v>1015</v>
      </c>
      <c r="DWT84" s="22" t="s">
        <v>48</v>
      </c>
      <c r="DWU84" t="s">
        <v>1015</v>
      </c>
      <c r="DWV84" s="22" t="s">
        <v>48</v>
      </c>
      <c r="DWW84" t="s">
        <v>1015</v>
      </c>
      <c r="DWX84" s="22" t="s">
        <v>48</v>
      </c>
      <c r="DWY84" t="s">
        <v>1015</v>
      </c>
      <c r="DWZ84" s="22" t="s">
        <v>48</v>
      </c>
      <c r="DXA84" t="s">
        <v>1015</v>
      </c>
      <c r="DXB84" s="22" t="s">
        <v>48</v>
      </c>
      <c r="DXC84" t="s">
        <v>1015</v>
      </c>
      <c r="DXD84" s="22" t="s">
        <v>48</v>
      </c>
      <c r="DXE84" t="s">
        <v>1015</v>
      </c>
      <c r="DXF84" s="22" t="s">
        <v>48</v>
      </c>
      <c r="DXG84" t="s">
        <v>1015</v>
      </c>
      <c r="DXH84" s="22" t="s">
        <v>48</v>
      </c>
      <c r="DXI84" t="s">
        <v>1015</v>
      </c>
      <c r="DXJ84" s="22" t="s">
        <v>48</v>
      </c>
      <c r="DXK84" t="s">
        <v>1015</v>
      </c>
      <c r="DXL84" s="22" t="s">
        <v>48</v>
      </c>
      <c r="DXM84" t="s">
        <v>1015</v>
      </c>
      <c r="DXN84" s="22" t="s">
        <v>48</v>
      </c>
      <c r="DXO84" t="s">
        <v>1015</v>
      </c>
      <c r="DXP84" s="22" t="s">
        <v>48</v>
      </c>
      <c r="DXQ84" t="s">
        <v>1015</v>
      </c>
      <c r="DXR84" s="22" t="s">
        <v>48</v>
      </c>
      <c r="DXS84" t="s">
        <v>1015</v>
      </c>
      <c r="DXT84" s="22" t="s">
        <v>48</v>
      </c>
      <c r="DXU84" t="s">
        <v>1015</v>
      </c>
      <c r="DXV84" s="22" t="s">
        <v>48</v>
      </c>
      <c r="DXW84" t="s">
        <v>1015</v>
      </c>
      <c r="DXX84" s="22" t="s">
        <v>48</v>
      </c>
      <c r="DXY84" t="s">
        <v>1015</v>
      </c>
      <c r="DXZ84" s="22" t="s">
        <v>48</v>
      </c>
      <c r="DYA84" t="s">
        <v>1015</v>
      </c>
      <c r="DYB84" s="22" t="s">
        <v>48</v>
      </c>
      <c r="DYC84" t="s">
        <v>1015</v>
      </c>
      <c r="DYD84" s="22" t="s">
        <v>48</v>
      </c>
      <c r="DYE84" t="s">
        <v>1015</v>
      </c>
      <c r="DYF84" s="22" t="s">
        <v>48</v>
      </c>
      <c r="DYG84" t="s">
        <v>1015</v>
      </c>
      <c r="DYH84" s="22" t="s">
        <v>48</v>
      </c>
      <c r="DYI84" t="s">
        <v>1015</v>
      </c>
      <c r="DYJ84" s="22" t="s">
        <v>48</v>
      </c>
      <c r="DYK84" t="s">
        <v>1015</v>
      </c>
      <c r="DYL84" s="22" t="s">
        <v>48</v>
      </c>
      <c r="DYM84" t="s">
        <v>1015</v>
      </c>
      <c r="DYN84" s="22" t="s">
        <v>48</v>
      </c>
      <c r="DYO84" t="s">
        <v>1015</v>
      </c>
      <c r="DYP84" s="22" t="s">
        <v>48</v>
      </c>
      <c r="DYQ84" t="s">
        <v>1015</v>
      </c>
      <c r="DYR84" s="22" t="s">
        <v>48</v>
      </c>
      <c r="DYS84" t="s">
        <v>1015</v>
      </c>
      <c r="DYT84" s="22" t="s">
        <v>48</v>
      </c>
      <c r="DYU84" t="s">
        <v>1015</v>
      </c>
      <c r="DYV84" s="22" t="s">
        <v>48</v>
      </c>
      <c r="DYW84" t="s">
        <v>1015</v>
      </c>
      <c r="DYX84" s="22" t="s">
        <v>48</v>
      </c>
      <c r="DYY84" t="s">
        <v>1015</v>
      </c>
      <c r="DYZ84" s="22" t="s">
        <v>48</v>
      </c>
      <c r="DZA84" t="s">
        <v>1015</v>
      </c>
      <c r="DZB84" s="22" t="s">
        <v>48</v>
      </c>
      <c r="DZC84" t="s">
        <v>1015</v>
      </c>
      <c r="DZD84" s="22" t="s">
        <v>48</v>
      </c>
      <c r="DZE84" t="s">
        <v>1015</v>
      </c>
      <c r="DZF84" s="22" t="s">
        <v>48</v>
      </c>
      <c r="DZG84" t="s">
        <v>1015</v>
      </c>
      <c r="DZH84" s="22" t="s">
        <v>48</v>
      </c>
      <c r="DZI84" t="s">
        <v>1015</v>
      </c>
      <c r="DZJ84" s="22" t="s">
        <v>48</v>
      </c>
      <c r="DZK84" t="s">
        <v>1015</v>
      </c>
      <c r="DZL84" s="22" t="s">
        <v>48</v>
      </c>
      <c r="DZM84" t="s">
        <v>1015</v>
      </c>
      <c r="DZN84" s="22" t="s">
        <v>48</v>
      </c>
      <c r="DZO84" t="s">
        <v>1015</v>
      </c>
      <c r="DZP84" s="22" t="s">
        <v>48</v>
      </c>
      <c r="DZQ84" t="s">
        <v>1015</v>
      </c>
      <c r="DZR84" s="22" t="s">
        <v>48</v>
      </c>
      <c r="DZS84" t="s">
        <v>1015</v>
      </c>
      <c r="DZT84" s="22" t="s">
        <v>48</v>
      </c>
      <c r="DZU84" t="s">
        <v>1015</v>
      </c>
      <c r="DZV84" s="22" t="s">
        <v>48</v>
      </c>
      <c r="DZW84" t="s">
        <v>1015</v>
      </c>
      <c r="DZX84" s="22" t="s">
        <v>48</v>
      </c>
      <c r="DZY84" t="s">
        <v>1015</v>
      </c>
      <c r="DZZ84" s="22" t="s">
        <v>48</v>
      </c>
      <c r="EAA84" t="s">
        <v>1015</v>
      </c>
      <c r="EAB84" s="22" t="s">
        <v>48</v>
      </c>
      <c r="EAC84" t="s">
        <v>1015</v>
      </c>
      <c r="EAD84" s="22" t="s">
        <v>48</v>
      </c>
      <c r="EAE84" t="s">
        <v>1015</v>
      </c>
      <c r="EAF84" s="22" t="s">
        <v>48</v>
      </c>
      <c r="EAG84" t="s">
        <v>1015</v>
      </c>
      <c r="EAH84" s="22" t="s">
        <v>48</v>
      </c>
      <c r="EAI84" t="s">
        <v>1015</v>
      </c>
      <c r="EAJ84" s="22" t="s">
        <v>48</v>
      </c>
      <c r="EAK84" t="s">
        <v>1015</v>
      </c>
      <c r="EAL84" s="22" t="s">
        <v>48</v>
      </c>
      <c r="EAM84" t="s">
        <v>1015</v>
      </c>
      <c r="EAN84" s="22" t="s">
        <v>48</v>
      </c>
      <c r="EAO84" t="s">
        <v>1015</v>
      </c>
      <c r="EAP84" s="22" t="s">
        <v>48</v>
      </c>
      <c r="EAQ84" t="s">
        <v>1015</v>
      </c>
      <c r="EAR84" s="22" t="s">
        <v>48</v>
      </c>
      <c r="EAS84" t="s">
        <v>1015</v>
      </c>
      <c r="EAT84" s="22" t="s">
        <v>48</v>
      </c>
      <c r="EAU84" t="s">
        <v>1015</v>
      </c>
      <c r="EAV84" s="22" t="s">
        <v>48</v>
      </c>
      <c r="EAW84" t="s">
        <v>1015</v>
      </c>
      <c r="EAX84" s="22" t="s">
        <v>48</v>
      </c>
      <c r="EAY84" t="s">
        <v>1015</v>
      </c>
      <c r="EAZ84" s="22" t="s">
        <v>48</v>
      </c>
      <c r="EBA84" t="s">
        <v>1015</v>
      </c>
      <c r="EBB84" s="22" t="s">
        <v>48</v>
      </c>
      <c r="EBC84" t="s">
        <v>1015</v>
      </c>
      <c r="EBD84" s="22" t="s">
        <v>48</v>
      </c>
      <c r="EBE84" t="s">
        <v>1015</v>
      </c>
      <c r="EBF84" s="22" t="s">
        <v>48</v>
      </c>
      <c r="EBG84" t="s">
        <v>1015</v>
      </c>
      <c r="EBH84" s="22" t="s">
        <v>48</v>
      </c>
      <c r="EBI84" t="s">
        <v>1015</v>
      </c>
      <c r="EBJ84" s="22" t="s">
        <v>48</v>
      </c>
      <c r="EBK84" t="s">
        <v>1015</v>
      </c>
      <c r="EBL84" s="22" t="s">
        <v>48</v>
      </c>
      <c r="EBM84" t="s">
        <v>1015</v>
      </c>
      <c r="EBN84" s="22" t="s">
        <v>48</v>
      </c>
      <c r="EBO84" t="s">
        <v>1015</v>
      </c>
      <c r="EBP84" s="22" t="s">
        <v>48</v>
      </c>
      <c r="EBQ84" t="s">
        <v>1015</v>
      </c>
      <c r="EBR84" s="22" t="s">
        <v>48</v>
      </c>
      <c r="EBS84" t="s">
        <v>1015</v>
      </c>
      <c r="EBT84" s="22" t="s">
        <v>48</v>
      </c>
      <c r="EBU84" t="s">
        <v>1015</v>
      </c>
      <c r="EBV84" s="22" t="s">
        <v>48</v>
      </c>
      <c r="EBW84" t="s">
        <v>1015</v>
      </c>
      <c r="EBX84" s="22" t="s">
        <v>48</v>
      </c>
      <c r="EBY84" t="s">
        <v>1015</v>
      </c>
      <c r="EBZ84" s="22" t="s">
        <v>48</v>
      </c>
      <c r="ECA84" t="s">
        <v>1015</v>
      </c>
      <c r="ECB84" s="22" t="s">
        <v>48</v>
      </c>
      <c r="ECC84" t="s">
        <v>1015</v>
      </c>
      <c r="ECD84" s="22" t="s">
        <v>48</v>
      </c>
      <c r="ECE84" t="s">
        <v>1015</v>
      </c>
      <c r="ECF84" s="22" t="s">
        <v>48</v>
      </c>
      <c r="ECG84" t="s">
        <v>1015</v>
      </c>
      <c r="ECH84" s="22" t="s">
        <v>48</v>
      </c>
      <c r="ECI84" t="s">
        <v>1015</v>
      </c>
      <c r="ECJ84" s="22" t="s">
        <v>48</v>
      </c>
      <c r="ECK84" t="s">
        <v>1015</v>
      </c>
      <c r="ECL84" s="22" t="s">
        <v>48</v>
      </c>
      <c r="ECM84" t="s">
        <v>1015</v>
      </c>
      <c r="ECN84" s="22" t="s">
        <v>48</v>
      </c>
      <c r="ECO84" t="s">
        <v>1015</v>
      </c>
      <c r="ECP84" s="22" t="s">
        <v>48</v>
      </c>
      <c r="ECQ84" t="s">
        <v>1015</v>
      </c>
      <c r="ECR84" s="22" t="s">
        <v>48</v>
      </c>
      <c r="ECS84" t="s">
        <v>1015</v>
      </c>
      <c r="ECT84" s="22" t="s">
        <v>48</v>
      </c>
      <c r="ECU84" t="s">
        <v>1015</v>
      </c>
      <c r="ECV84" s="22" t="s">
        <v>48</v>
      </c>
      <c r="ECW84" t="s">
        <v>1015</v>
      </c>
      <c r="ECX84" s="22" t="s">
        <v>48</v>
      </c>
      <c r="ECY84" t="s">
        <v>1015</v>
      </c>
      <c r="ECZ84" s="22" t="s">
        <v>48</v>
      </c>
      <c r="EDA84" t="s">
        <v>1015</v>
      </c>
      <c r="EDB84" s="22" t="s">
        <v>48</v>
      </c>
      <c r="EDC84" t="s">
        <v>1015</v>
      </c>
      <c r="EDD84" s="22" t="s">
        <v>48</v>
      </c>
      <c r="EDE84" t="s">
        <v>1015</v>
      </c>
      <c r="EDF84" s="22" t="s">
        <v>48</v>
      </c>
      <c r="EDG84" t="s">
        <v>1015</v>
      </c>
      <c r="EDH84" s="22" t="s">
        <v>48</v>
      </c>
      <c r="EDI84" t="s">
        <v>1015</v>
      </c>
      <c r="EDJ84" s="22" t="s">
        <v>48</v>
      </c>
      <c r="EDK84" t="s">
        <v>1015</v>
      </c>
      <c r="EDL84" s="22" t="s">
        <v>48</v>
      </c>
      <c r="EDM84" t="s">
        <v>1015</v>
      </c>
      <c r="EDN84" s="22" t="s">
        <v>48</v>
      </c>
      <c r="EDO84" t="s">
        <v>1015</v>
      </c>
      <c r="EDP84" s="22" t="s">
        <v>48</v>
      </c>
      <c r="EDQ84" t="s">
        <v>1015</v>
      </c>
      <c r="EDR84" s="22" t="s">
        <v>48</v>
      </c>
      <c r="EDS84" t="s">
        <v>1015</v>
      </c>
      <c r="EDT84" s="22" t="s">
        <v>48</v>
      </c>
      <c r="EDU84" t="s">
        <v>1015</v>
      </c>
      <c r="EDV84" s="22" t="s">
        <v>48</v>
      </c>
      <c r="EDW84" t="s">
        <v>1015</v>
      </c>
      <c r="EDX84" s="22" t="s">
        <v>48</v>
      </c>
      <c r="EDY84" t="s">
        <v>1015</v>
      </c>
      <c r="EDZ84" s="22" t="s">
        <v>48</v>
      </c>
      <c r="EEA84" t="s">
        <v>1015</v>
      </c>
      <c r="EEB84" s="22" t="s">
        <v>48</v>
      </c>
      <c r="EEC84" t="s">
        <v>1015</v>
      </c>
      <c r="EED84" s="22" t="s">
        <v>48</v>
      </c>
      <c r="EEE84" t="s">
        <v>1015</v>
      </c>
      <c r="EEF84" s="22" t="s">
        <v>48</v>
      </c>
      <c r="EEG84" t="s">
        <v>1015</v>
      </c>
      <c r="EEH84" s="22" t="s">
        <v>48</v>
      </c>
      <c r="EEI84" t="s">
        <v>1015</v>
      </c>
      <c r="EEJ84" s="22" t="s">
        <v>48</v>
      </c>
      <c r="EEK84" t="s">
        <v>1015</v>
      </c>
      <c r="EEL84" s="22" t="s">
        <v>48</v>
      </c>
      <c r="EEM84" t="s">
        <v>1015</v>
      </c>
      <c r="EEN84" s="22" t="s">
        <v>48</v>
      </c>
      <c r="EEO84" t="s">
        <v>1015</v>
      </c>
      <c r="EEP84" s="22" t="s">
        <v>48</v>
      </c>
      <c r="EEQ84" t="s">
        <v>1015</v>
      </c>
      <c r="EER84" s="22" t="s">
        <v>48</v>
      </c>
      <c r="EES84" t="s">
        <v>1015</v>
      </c>
      <c r="EET84" s="22" t="s">
        <v>48</v>
      </c>
      <c r="EEU84" t="s">
        <v>1015</v>
      </c>
      <c r="EEV84" s="22" t="s">
        <v>48</v>
      </c>
      <c r="EEW84" t="s">
        <v>1015</v>
      </c>
      <c r="EEX84" s="22" t="s">
        <v>48</v>
      </c>
      <c r="EEY84" t="s">
        <v>1015</v>
      </c>
      <c r="EEZ84" s="22" t="s">
        <v>48</v>
      </c>
      <c r="EFA84" t="s">
        <v>1015</v>
      </c>
      <c r="EFB84" s="22" t="s">
        <v>48</v>
      </c>
      <c r="EFC84" t="s">
        <v>1015</v>
      </c>
      <c r="EFD84" s="22" t="s">
        <v>48</v>
      </c>
      <c r="EFE84" t="s">
        <v>1015</v>
      </c>
      <c r="EFF84" s="22" t="s">
        <v>48</v>
      </c>
      <c r="EFG84" t="s">
        <v>1015</v>
      </c>
      <c r="EFH84" s="22" t="s">
        <v>48</v>
      </c>
      <c r="EFI84" t="s">
        <v>1015</v>
      </c>
      <c r="EFJ84" s="22" t="s">
        <v>48</v>
      </c>
      <c r="EFK84" t="s">
        <v>1015</v>
      </c>
      <c r="EFL84" s="22" t="s">
        <v>48</v>
      </c>
      <c r="EFM84" t="s">
        <v>1015</v>
      </c>
      <c r="EFN84" s="22" t="s">
        <v>48</v>
      </c>
      <c r="EFO84" t="s">
        <v>1015</v>
      </c>
      <c r="EFP84" s="22" t="s">
        <v>48</v>
      </c>
      <c r="EFQ84" t="s">
        <v>1015</v>
      </c>
      <c r="EFR84" s="22" t="s">
        <v>48</v>
      </c>
      <c r="EFS84" t="s">
        <v>1015</v>
      </c>
      <c r="EFT84" s="22" t="s">
        <v>48</v>
      </c>
      <c r="EFU84" t="s">
        <v>1015</v>
      </c>
      <c r="EFV84" s="22" t="s">
        <v>48</v>
      </c>
      <c r="EFW84" t="s">
        <v>1015</v>
      </c>
      <c r="EFX84" s="22" t="s">
        <v>48</v>
      </c>
      <c r="EFY84" t="s">
        <v>1015</v>
      </c>
      <c r="EFZ84" s="22" t="s">
        <v>48</v>
      </c>
      <c r="EGA84" t="s">
        <v>1015</v>
      </c>
      <c r="EGB84" s="22" t="s">
        <v>48</v>
      </c>
      <c r="EGC84" t="s">
        <v>1015</v>
      </c>
      <c r="EGD84" s="22" t="s">
        <v>48</v>
      </c>
      <c r="EGE84" t="s">
        <v>1015</v>
      </c>
      <c r="EGF84" s="22" t="s">
        <v>48</v>
      </c>
      <c r="EGG84" t="s">
        <v>1015</v>
      </c>
      <c r="EGH84" s="22" t="s">
        <v>48</v>
      </c>
      <c r="EGI84" t="s">
        <v>1015</v>
      </c>
      <c r="EGJ84" s="22" t="s">
        <v>48</v>
      </c>
      <c r="EGK84" t="s">
        <v>1015</v>
      </c>
      <c r="EGL84" s="22" t="s">
        <v>48</v>
      </c>
      <c r="EGM84" t="s">
        <v>1015</v>
      </c>
      <c r="EGN84" s="22" t="s">
        <v>48</v>
      </c>
      <c r="EGO84" t="s">
        <v>1015</v>
      </c>
      <c r="EGP84" s="22" t="s">
        <v>48</v>
      </c>
      <c r="EGQ84" t="s">
        <v>1015</v>
      </c>
      <c r="EGR84" s="22" t="s">
        <v>48</v>
      </c>
      <c r="EGS84" t="s">
        <v>1015</v>
      </c>
      <c r="EGT84" s="22" t="s">
        <v>48</v>
      </c>
      <c r="EGU84" t="s">
        <v>1015</v>
      </c>
      <c r="EGV84" s="22" t="s">
        <v>48</v>
      </c>
      <c r="EGW84" t="s">
        <v>1015</v>
      </c>
      <c r="EGX84" s="22" t="s">
        <v>48</v>
      </c>
      <c r="EGY84" t="s">
        <v>1015</v>
      </c>
      <c r="EGZ84" s="22" t="s">
        <v>48</v>
      </c>
      <c r="EHA84" t="s">
        <v>1015</v>
      </c>
      <c r="EHB84" s="22" t="s">
        <v>48</v>
      </c>
      <c r="EHC84" t="s">
        <v>1015</v>
      </c>
      <c r="EHD84" s="22" t="s">
        <v>48</v>
      </c>
      <c r="EHE84" t="s">
        <v>1015</v>
      </c>
      <c r="EHF84" s="22" t="s">
        <v>48</v>
      </c>
      <c r="EHG84" t="s">
        <v>1015</v>
      </c>
      <c r="EHH84" s="22" t="s">
        <v>48</v>
      </c>
      <c r="EHI84" t="s">
        <v>1015</v>
      </c>
      <c r="EHJ84" s="22" t="s">
        <v>48</v>
      </c>
      <c r="EHK84" t="s">
        <v>1015</v>
      </c>
      <c r="EHL84" s="22" t="s">
        <v>48</v>
      </c>
      <c r="EHM84" t="s">
        <v>1015</v>
      </c>
      <c r="EHN84" s="22" t="s">
        <v>48</v>
      </c>
      <c r="EHO84" t="s">
        <v>1015</v>
      </c>
      <c r="EHP84" s="22" t="s">
        <v>48</v>
      </c>
      <c r="EHQ84" t="s">
        <v>1015</v>
      </c>
      <c r="EHR84" s="22" t="s">
        <v>48</v>
      </c>
      <c r="EHS84" t="s">
        <v>1015</v>
      </c>
      <c r="EHT84" s="22" t="s">
        <v>48</v>
      </c>
      <c r="EHU84" t="s">
        <v>1015</v>
      </c>
      <c r="EHV84" s="22" t="s">
        <v>48</v>
      </c>
      <c r="EHW84" t="s">
        <v>1015</v>
      </c>
      <c r="EHX84" s="22" t="s">
        <v>48</v>
      </c>
      <c r="EHY84" t="s">
        <v>1015</v>
      </c>
      <c r="EHZ84" s="22" t="s">
        <v>48</v>
      </c>
      <c r="EIA84" t="s">
        <v>1015</v>
      </c>
      <c r="EIB84" s="22" t="s">
        <v>48</v>
      </c>
      <c r="EIC84" t="s">
        <v>1015</v>
      </c>
      <c r="EID84" s="22" t="s">
        <v>48</v>
      </c>
      <c r="EIE84" t="s">
        <v>1015</v>
      </c>
      <c r="EIF84" s="22" t="s">
        <v>48</v>
      </c>
      <c r="EIG84" t="s">
        <v>1015</v>
      </c>
      <c r="EIH84" s="22" t="s">
        <v>48</v>
      </c>
      <c r="EII84" t="s">
        <v>1015</v>
      </c>
      <c r="EIJ84" s="22" t="s">
        <v>48</v>
      </c>
      <c r="EIK84" t="s">
        <v>1015</v>
      </c>
      <c r="EIL84" s="22" t="s">
        <v>48</v>
      </c>
      <c r="EIM84" t="s">
        <v>1015</v>
      </c>
      <c r="EIN84" s="22" t="s">
        <v>48</v>
      </c>
      <c r="EIO84" t="s">
        <v>1015</v>
      </c>
      <c r="EIP84" s="22" t="s">
        <v>48</v>
      </c>
      <c r="EIQ84" t="s">
        <v>1015</v>
      </c>
      <c r="EIR84" s="22" t="s">
        <v>48</v>
      </c>
      <c r="EIS84" t="s">
        <v>1015</v>
      </c>
      <c r="EIT84" s="22" t="s">
        <v>48</v>
      </c>
      <c r="EIU84" t="s">
        <v>1015</v>
      </c>
      <c r="EIV84" s="22" t="s">
        <v>48</v>
      </c>
      <c r="EIW84" t="s">
        <v>1015</v>
      </c>
      <c r="EIX84" s="22" t="s">
        <v>48</v>
      </c>
      <c r="EIY84" t="s">
        <v>1015</v>
      </c>
      <c r="EIZ84" s="22" t="s">
        <v>48</v>
      </c>
      <c r="EJA84" t="s">
        <v>1015</v>
      </c>
      <c r="EJB84" s="22" t="s">
        <v>48</v>
      </c>
      <c r="EJC84" t="s">
        <v>1015</v>
      </c>
      <c r="EJD84" s="22" t="s">
        <v>48</v>
      </c>
      <c r="EJE84" t="s">
        <v>1015</v>
      </c>
      <c r="EJF84" s="22" t="s">
        <v>48</v>
      </c>
      <c r="EJG84" t="s">
        <v>1015</v>
      </c>
      <c r="EJH84" s="22" t="s">
        <v>48</v>
      </c>
      <c r="EJI84" t="s">
        <v>1015</v>
      </c>
      <c r="EJJ84" s="22" t="s">
        <v>48</v>
      </c>
      <c r="EJK84" t="s">
        <v>1015</v>
      </c>
      <c r="EJL84" s="22" t="s">
        <v>48</v>
      </c>
      <c r="EJM84" t="s">
        <v>1015</v>
      </c>
      <c r="EJN84" s="22" t="s">
        <v>48</v>
      </c>
      <c r="EJO84" t="s">
        <v>1015</v>
      </c>
      <c r="EJP84" s="22" t="s">
        <v>48</v>
      </c>
      <c r="EJQ84" t="s">
        <v>1015</v>
      </c>
      <c r="EJR84" s="22" t="s">
        <v>48</v>
      </c>
      <c r="EJS84" t="s">
        <v>1015</v>
      </c>
      <c r="EJT84" s="22" t="s">
        <v>48</v>
      </c>
      <c r="EJU84" t="s">
        <v>1015</v>
      </c>
      <c r="EJV84" s="22" t="s">
        <v>48</v>
      </c>
      <c r="EJW84" t="s">
        <v>1015</v>
      </c>
      <c r="EJX84" s="22" t="s">
        <v>48</v>
      </c>
      <c r="EJY84" t="s">
        <v>1015</v>
      </c>
      <c r="EJZ84" s="22" t="s">
        <v>48</v>
      </c>
      <c r="EKA84" t="s">
        <v>1015</v>
      </c>
      <c r="EKB84" s="22" t="s">
        <v>48</v>
      </c>
      <c r="EKC84" t="s">
        <v>1015</v>
      </c>
      <c r="EKD84" s="22" t="s">
        <v>48</v>
      </c>
      <c r="EKE84" t="s">
        <v>1015</v>
      </c>
      <c r="EKF84" s="22" t="s">
        <v>48</v>
      </c>
      <c r="EKG84" t="s">
        <v>1015</v>
      </c>
      <c r="EKH84" s="22" t="s">
        <v>48</v>
      </c>
      <c r="EKI84" t="s">
        <v>1015</v>
      </c>
      <c r="EKJ84" s="22" t="s">
        <v>48</v>
      </c>
      <c r="EKK84" t="s">
        <v>1015</v>
      </c>
      <c r="EKL84" s="22" t="s">
        <v>48</v>
      </c>
      <c r="EKM84" t="s">
        <v>1015</v>
      </c>
      <c r="EKN84" s="22" t="s">
        <v>48</v>
      </c>
      <c r="EKO84" t="s">
        <v>1015</v>
      </c>
      <c r="EKP84" s="22" t="s">
        <v>48</v>
      </c>
      <c r="EKQ84" t="s">
        <v>1015</v>
      </c>
      <c r="EKR84" s="22" t="s">
        <v>48</v>
      </c>
      <c r="EKS84" t="s">
        <v>1015</v>
      </c>
      <c r="EKT84" s="22" t="s">
        <v>48</v>
      </c>
      <c r="EKU84" t="s">
        <v>1015</v>
      </c>
      <c r="EKV84" s="22" t="s">
        <v>48</v>
      </c>
      <c r="EKW84" t="s">
        <v>1015</v>
      </c>
      <c r="EKX84" s="22" t="s">
        <v>48</v>
      </c>
      <c r="EKY84" t="s">
        <v>1015</v>
      </c>
      <c r="EKZ84" s="22" t="s">
        <v>48</v>
      </c>
      <c r="ELA84" t="s">
        <v>1015</v>
      </c>
      <c r="ELB84" s="22" t="s">
        <v>48</v>
      </c>
      <c r="ELC84" t="s">
        <v>1015</v>
      </c>
      <c r="ELD84" s="22" t="s">
        <v>48</v>
      </c>
      <c r="ELE84" t="s">
        <v>1015</v>
      </c>
      <c r="ELF84" s="22" t="s">
        <v>48</v>
      </c>
      <c r="ELG84" t="s">
        <v>1015</v>
      </c>
      <c r="ELH84" s="22" t="s">
        <v>48</v>
      </c>
      <c r="ELI84" t="s">
        <v>1015</v>
      </c>
      <c r="ELJ84" s="22" t="s">
        <v>48</v>
      </c>
      <c r="ELK84" t="s">
        <v>1015</v>
      </c>
      <c r="ELL84" s="22" t="s">
        <v>48</v>
      </c>
      <c r="ELM84" t="s">
        <v>1015</v>
      </c>
      <c r="ELN84" s="22" t="s">
        <v>48</v>
      </c>
      <c r="ELO84" t="s">
        <v>1015</v>
      </c>
      <c r="ELP84" s="22" t="s">
        <v>48</v>
      </c>
      <c r="ELQ84" t="s">
        <v>1015</v>
      </c>
      <c r="ELR84" s="22" t="s">
        <v>48</v>
      </c>
      <c r="ELS84" t="s">
        <v>1015</v>
      </c>
      <c r="ELT84" s="22" t="s">
        <v>48</v>
      </c>
      <c r="ELU84" t="s">
        <v>1015</v>
      </c>
      <c r="ELV84" s="22" t="s">
        <v>48</v>
      </c>
      <c r="ELW84" t="s">
        <v>1015</v>
      </c>
      <c r="ELX84" s="22" t="s">
        <v>48</v>
      </c>
      <c r="ELY84" t="s">
        <v>1015</v>
      </c>
      <c r="ELZ84" s="22" t="s">
        <v>48</v>
      </c>
      <c r="EMA84" t="s">
        <v>1015</v>
      </c>
      <c r="EMB84" s="22" t="s">
        <v>48</v>
      </c>
      <c r="EMC84" t="s">
        <v>1015</v>
      </c>
      <c r="EMD84" s="22" t="s">
        <v>48</v>
      </c>
      <c r="EME84" t="s">
        <v>1015</v>
      </c>
      <c r="EMF84" s="22" t="s">
        <v>48</v>
      </c>
      <c r="EMG84" t="s">
        <v>1015</v>
      </c>
      <c r="EMH84" s="22" t="s">
        <v>48</v>
      </c>
      <c r="EMI84" t="s">
        <v>1015</v>
      </c>
      <c r="EMJ84" s="22" t="s">
        <v>48</v>
      </c>
      <c r="EMK84" t="s">
        <v>1015</v>
      </c>
      <c r="EML84" s="22" t="s">
        <v>48</v>
      </c>
      <c r="EMM84" t="s">
        <v>1015</v>
      </c>
      <c r="EMN84" s="22" t="s">
        <v>48</v>
      </c>
      <c r="EMO84" t="s">
        <v>1015</v>
      </c>
      <c r="EMP84" s="22" t="s">
        <v>48</v>
      </c>
      <c r="EMQ84" t="s">
        <v>1015</v>
      </c>
      <c r="EMR84" s="22" t="s">
        <v>48</v>
      </c>
      <c r="EMS84" t="s">
        <v>1015</v>
      </c>
      <c r="EMT84" s="22" t="s">
        <v>48</v>
      </c>
      <c r="EMU84" t="s">
        <v>1015</v>
      </c>
      <c r="EMV84" s="22" t="s">
        <v>48</v>
      </c>
      <c r="EMW84" t="s">
        <v>1015</v>
      </c>
      <c r="EMX84" s="22" t="s">
        <v>48</v>
      </c>
      <c r="EMY84" t="s">
        <v>1015</v>
      </c>
      <c r="EMZ84" s="22" t="s">
        <v>48</v>
      </c>
      <c r="ENA84" t="s">
        <v>1015</v>
      </c>
      <c r="ENB84" s="22" t="s">
        <v>48</v>
      </c>
      <c r="ENC84" t="s">
        <v>1015</v>
      </c>
      <c r="END84" s="22" t="s">
        <v>48</v>
      </c>
      <c r="ENE84" t="s">
        <v>1015</v>
      </c>
      <c r="ENF84" s="22" t="s">
        <v>48</v>
      </c>
      <c r="ENG84" t="s">
        <v>1015</v>
      </c>
      <c r="ENH84" s="22" t="s">
        <v>48</v>
      </c>
      <c r="ENI84" t="s">
        <v>1015</v>
      </c>
      <c r="ENJ84" s="22" t="s">
        <v>48</v>
      </c>
      <c r="ENK84" t="s">
        <v>1015</v>
      </c>
      <c r="ENL84" s="22" t="s">
        <v>48</v>
      </c>
      <c r="ENM84" t="s">
        <v>1015</v>
      </c>
      <c r="ENN84" s="22" t="s">
        <v>48</v>
      </c>
      <c r="ENO84" t="s">
        <v>1015</v>
      </c>
      <c r="ENP84" s="22" t="s">
        <v>48</v>
      </c>
      <c r="ENQ84" t="s">
        <v>1015</v>
      </c>
      <c r="ENR84" s="22" t="s">
        <v>48</v>
      </c>
      <c r="ENS84" t="s">
        <v>1015</v>
      </c>
      <c r="ENT84" s="22" t="s">
        <v>48</v>
      </c>
      <c r="ENU84" t="s">
        <v>1015</v>
      </c>
      <c r="ENV84" s="22" t="s">
        <v>48</v>
      </c>
      <c r="ENW84" t="s">
        <v>1015</v>
      </c>
      <c r="ENX84" s="22" t="s">
        <v>48</v>
      </c>
      <c r="ENY84" t="s">
        <v>1015</v>
      </c>
      <c r="ENZ84" s="22" t="s">
        <v>48</v>
      </c>
      <c r="EOA84" t="s">
        <v>1015</v>
      </c>
      <c r="EOB84" s="22" t="s">
        <v>48</v>
      </c>
      <c r="EOC84" t="s">
        <v>1015</v>
      </c>
      <c r="EOD84" s="22" t="s">
        <v>48</v>
      </c>
      <c r="EOE84" t="s">
        <v>1015</v>
      </c>
      <c r="EOF84" s="22" t="s">
        <v>48</v>
      </c>
      <c r="EOG84" t="s">
        <v>1015</v>
      </c>
      <c r="EOH84" s="22" t="s">
        <v>48</v>
      </c>
      <c r="EOI84" t="s">
        <v>1015</v>
      </c>
      <c r="EOJ84" s="22" t="s">
        <v>48</v>
      </c>
      <c r="EOK84" t="s">
        <v>1015</v>
      </c>
      <c r="EOL84" s="22" t="s">
        <v>48</v>
      </c>
      <c r="EOM84" t="s">
        <v>1015</v>
      </c>
      <c r="EON84" s="22" t="s">
        <v>48</v>
      </c>
      <c r="EOO84" t="s">
        <v>1015</v>
      </c>
      <c r="EOP84" s="22" t="s">
        <v>48</v>
      </c>
      <c r="EOQ84" t="s">
        <v>1015</v>
      </c>
      <c r="EOR84" s="22" t="s">
        <v>48</v>
      </c>
      <c r="EOS84" t="s">
        <v>1015</v>
      </c>
      <c r="EOT84" s="22" t="s">
        <v>48</v>
      </c>
      <c r="EOU84" t="s">
        <v>1015</v>
      </c>
      <c r="EOV84" s="22" t="s">
        <v>48</v>
      </c>
      <c r="EOW84" t="s">
        <v>1015</v>
      </c>
      <c r="EOX84" s="22" t="s">
        <v>48</v>
      </c>
      <c r="EOY84" t="s">
        <v>1015</v>
      </c>
      <c r="EOZ84" s="22" t="s">
        <v>48</v>
      </c>
      <c r="EPA84" t="s">
        <v>1015</v>
      </c>
      <c r="EPB84" s="22" t="s">
        <v>48</v>
      </c>
      <c r="EPC84" t="s">
        <v>1015</v>
      </c>
      <c r="EPD84" s="22" t="s">
        <v>48</v>
      </c>
      <c r="EPE84" t="s">
        <v>1015</v>
      </c>
      <c r="EPF84" s="22" t="s">
        <v>48</v>
      </c>
      <c r="EPG84" t="s">
        <v>1015</v>
      </c>
      <c r="EPH84" s="22" t="s">
        <v>48</v>
      </c>
      <c r="EPI84" t="s">
        <v>1015</v>
      </c>
      <c r="EPJ84" s="22" t="s">
        <v>48</v>
      </c>
      <c r="EPK84" t="s">
        <v>1015</v>
      </c>
      <c r="EPL84" s="22" t="s">
        <v>48</v>
      </c>
      <c r="EPM84" t="s">
        <v>1015</v>
      </c>
      <c r="EPN84" s="22" t="s">
        <v>48</v>
      </c>
      <c r="EPO84" t="s">
        <v>1015</v>
      </c>
      <c r="EPP84" s="22" t="s">
        <v>48</v>
      </c>
      <c r="EPQ84" t="s">
        <v>1015</v>
      </c>
      <c r="EPR84" s="22" t="s">
        <v>48</v>
      </c>
      <c r="EPS84" t="s">
        <v>1015</v>
      </c>
      <c r="EPT84" s="22" t="s">
        <v>48</v>
      </c>
      <c r="EPU84" t="s">
        <v>1015</v>
      </c>
      <c r="EPV84" s="22" t="s">
        <v>48</v>
      </c>
      <c r="EPW84" t="s">
        <v>1015</v>
      </c>
      <c r="EPX84" s="22" t="s">
        <v>48</v>
      </c>
      <c r="EPY84" t="s">
        <v>1015</v>
      </c>
      <c r="EPZ84" s="22" t="s">
        <v>48</v>
      </c>
      <c r="EQA84" t="s">
        <v>1015</v>
      </c>
      <c r="EQB84" s="22" t="s">
        <v>48</v>
      </c>
      <c r="EQC84" t="s">
        <v>1015</v>
      </c>
      <c r="EQD84" s="22" t="s">
        <v>48</v>
      </c>
      <c r="EQE84" t="s">
        <v>1015</v>
      </c>
      <c r="EQF84" s="22" t="s">
        <v>48</v>
      </c>
      <c r="EQG84" t="s">
        <v>1015</v>
      </c>
      <c r="EQH84" s="22" t="s">
        <v>48</v>
      </c>
      <c r="EQI84" t="s">
        <v>1015</v>
      </c>
      <c r="EQJ84" s="22" t="s">
        <v>48</v>
      </c>
      <c r="EQK84" t="s">
        <v>1015</v>
      </c>
      <c r="EQL84" s="22" t="s">
        <v>48</v>
      </c>
      <c r="EQM84" t="s">
        <v>1015</v>
      </c>
      <c r="EQN84" s="22" t="s">
        <v>48</v>
      </c>
      <c r="EQO84" t="s">
        <v>1015</v>
      </c>
      <c r="EQP84" s="22" t="s">
        <v>48</v>
      </c>
      <c r="EQQ84" t="s">
        <v>1015</v>
      </c>
      <c r="EQR84" s="22" t="s">
        <v>48</v>
      </c>
      <c r="EQS84" t="s">
        <v>1015</v>
      </c>
      <c r="EQT84" s="22" t="s">
        <v>48</v>
      </c>
      <c r="EQU84" t="s">
        <v>1015</v>
      </c>
      <c r="EQV84" s="22" t="s">
        <v>48</v>
      </c>
      <c r="EQW84" t="s">
        <v>1015</v>
      </c>
      <c r="EQX84" s="22" t="s">
        <v>48</v>
      </c>
      <c r="EQY84" t="s">
        <v>1015</v>
      </c>
      <c r="EQZ84" s="22" t="s">
        <v>48</v>
      </c>
      <c r="ERA84" t="s">
        <v>1015</v>
      </c>
      <c r="ERB84" s="22" t="s">
        <v>48</v>
      </c>
      <c r="ERC84" t="s">
        <v>1015</v>
      </c>
      <c r="ERD84" s="22" t="s">
        <v>48</v>
      </c>
      <c r="ERE84" t="s">
        <v>1015</v>
      </c>
      <c r="ERF84" s="22" t="s">
        <v>48</v>
      </c>
      <c r="ERG84" t="s">
        <v>1015</v>
      </c>
      <c r="ERH84" s="22" t="s">
        <v>48</v>
      </c>
      <c r="ERI84" t="s">
        <v>1015</v>
      </c>
      <c r="ERJ84" s="22" t="s">
        <v>48</v>
      </c>
      <c r="ERK84" t="s">
        <v>1015</v>
      </c>
      <c r="ERL84" s="22" t="s">
        <v>48</v>
      </c>
      <c r="ERM84" t="s">
        <v>1015</v>
      </c>
      <c r="ERN84" s="22" t="s">
        <v>48</v>
      </c>
      <c r="ERO84" t="s">
        <v>1015</v>
      </c>
      <c r="ERP84" s="22" t="s">
        <v>48</v>
      </c>
      <c r="ERQ84" t="s">
        <v>1015</v>
      </c>
      <c r="ERR84" s="22" t="s">
        <v>48</v>
      </c>
      <c r="ERS84" t="s">
        <v>1015</v>
      </c>
      <c r="ERT84" s="22" t="s">
        <v>48</v>
      </c>
      <c r="ERU84" t="s">
        <v>1015</v>
      </c>
      <c r="ERV84" s="22" t="s">
        <v>48</v>
      </c>
      <c r="ERW84" t="s">
        <v>1015</v>
      </c>
      <c r="ERX84" s="22" t="s">
        <v>48</v>
      </c>
      <c r="ERY84" t="s">
        <v>1015</v>
      </c>
      <c r="ERZ84" s="22" t="s">
        <v>48</v>
      </c>
      <c r="ESA84" t="s">
        <v>1015</v>
      </c>
      <c r="ESB84" s="22" t="s">
        <v>48</v>
      </c>
      <c r="ESC84" t="s">
        <v>1015</v>
      </c>
      <c r="ESD84" s="22" t="s">
        <v>48</v>
      </c>
      <c r="ESE84" t="s">
        <v>1015</v>
      </c>
      <c r="ESF84" s="22" t="s">
        <v>48</v>
      </c>
      <c r="ESG84" t="s">
        <v>1015</v>
      </c>
      <c r="ESH84" s="22" t="s">
        <v>48</v>
      </c>
      <c r="ESI84" t="s">
        <v>1015</v>
      </c>
      <c r="ESJ84" s="22" t="s">
        <v>48</v>
      </c>
      <c r="ESK84" t="s">
        <v>1015</v>
      </c>
      <c r="ESL84" s="22" t="s">
        <v>48</v>
      </c>
      <c r="ESM84" t="s">
        <v>1015</v>
      </c>
      <c r="ESN84" s="22" t="s">
        <v>48</v>
      </c>
      <c r="ESO84" t="s">
        <v>1015</v>
      </c>
      <c r="ESP84" s="22" t="s">
        <v>48</v>
      </c>
      <c r="ESQ84" t="s">
        <v>1015</v>
      </c>
      <c r="ESR84" s="22" t="s">
        <v>48</v>
      </c>
      <c r="ESS84" t="s">
        <v>1015</v>
      </c>
      <c r="EST84" s="22" t="s">
        <v>48</v>
      </c>
      <c r="ESU84" t="s">
        <v>1015</v>
      </c>
      <c r="ESV84" s="22" t="s">
        <v>48</v>
      </c>
      <c r="ESW84" t="s">
        <v>1015</v>
      </c>
      <c r="ESX84" s="22" t="s">
        <v>48</v>
      </c>
      <c r="ESY84" t="s">
        <v>1015</v>
      </c>
      <c r="ESZ84" s="22" t="s">
        <v>48</v>
      </c>
      <c r="ETA84" t="s">
        <v>1015</v>
      </c>
      <c r="ETB84" s="22" t="s">
        <v>48</v>
      </c>
      <c r="ETC84" t="s">
        <v>1015</v>
      </c>
      <c r="ETD84" s="22" t="s">
        <v>48</v>
      </c>
      <c r="ETE84" t="s">
        <v>1015</v>
      </c>
      <c r="ETF84" s="22" t="s">
        <v>48</v>
      </c>
      <c r="ETG84" t="s">
        <v>1015</v>
      </c>
      <c r="ETH84" s="22" t="s">
        <v>48</v>
      </c>
      <c r="ETI84" t="s">
        <v>1015</v>
      </c>
      <c r="ETJ84" s="22" t="s">
        <v>48</v>
      </c>
      <c r="ETK84" t="s">
        <v>1015</v>
      </c>
      <c r="ETL84" s="22" t="s">
        <v>48</v>
      </c>
      <c r="ETM84" t="s">
        <v>1015</v>
      </c>
      <c r="ETN84" s="22" t="s">
        <v>48</v>
      </c>
      <c r="ETO84" t="s">
        <v>1015</v>
      </c>
      <c r="ETP84" s="22" t="s">
        <v>48</v>
      </c>
      <c r="ETQ84" t="s">
        <v>1015</v>
      </c>
      <c r="ETR84" s="22" t="s">
        <v>48</v>
      </c>
      <c r="ETS84" t="s">
        <v>1015</v>
      </c>
      <c r="ETT84" s="22" t="s">
        <v>48</v>
      </c>
      <c r="ETU84" t="s">
        <v>1015</v>
      </c>
      <c r="ETV84" s="22" t="s">
        <v>48</v>
      </c>
      <c r="ETW84" t="s">
        <v>1015</v>
      </c>
      <c r="ETX84" s="22" t="s">
        <v>48</v>
      </c>
      <c r="ETY84" t="s">
        <v>1015</v>
      </c>
      <c r="ETZ84" s="22" t="s">
        <v>48</v>
      </c>
      <c r="EUA84" t="s">
        <v>1015</v>
      </c>
      <c r="EUB84" s="22" t="s">
        <v>48</v>
      </c>
      <c r="EUC84" t="s">
        <v>1015</v>
      </c>
      <c r="EUD84" s="22" t="s">
        <v>48</v>
      </c>
      <c r="EUE84" t="s">
        <v>1015</v>
      </c>
      <c r="EUF84" s="22" t="s">
        <v>48</v>
      </c>
      <c r="EUG84" t="s">
        <v>1015</v>
      </c>
      <c r="EUH84" s="22" t="s">
        <v>48</v>
      </c>
      <c r="EUI84" t="s">
        <v>1015</v>
      </c>
      <c r="EUJ84" s="22" t="s">
        <v>48</v>
      </c>
      <c r="EUK84" t="s">
        <v>1015</v>
      </c>
      <c r="EUL84" s="22" t="s">
        <v>48</v>
      </c>
      <c r="EUM84" t="s">
        <v>1015</v>
      </c>
      <c r="EUN84" s="22" t="s">
        <v>48</v>
      </c>
      <c r="EUO84" t="s">
        <v>1015</v>
      </c>
      <c r="EUP84" s="22" t="s">
        <v>48</v>
      </c>
      <c r="EUQ84" t="s">
        <v>1015</v>
      </c>
      <c r="EUR84" s="22" t="s">
        <v>48</v>
      </c>
      <c r="EUS84" t="s">
        <v>1015</v>
      </c>
      <c r="EUT84" s="22" t="s">
        <v>48</v>
      </c>
      <c r="EUU84" t="s">
        <v>1015</v>
      </c>
      <c r="EUV84" s="22" t="s">
        <v>48</v>
      </c>
      <c r="EUW84" t="s">
        <v>1015</v>
      </c>
      <c r="EUX84" s="22" t="s">
        <v>48</v>
      </c>
      <c r="EUY84" t="s">
        <v>1015</v>
      </c>
      <c r="EUZ84" s="22" t="s">
        <v>48</v>
      </c>
      <c r="EVA84" t="s">
        <v>1015</v>
      </c>
      <c r="EVB84" s="22" t="s">
        <v>48</v>
      </c>
      <c r="EVC84" t="s">
        <v>1015</v>
      </c>
      <c r="EVD84" s="22" t="s">
        <v>48</v>
      </c>
      <c r="EVE84" t="s">
        <v>1015</v>
      </c>
      <c r="EVF84" s="22" t="s">
        <v>48</v>
      </c>
      <c r="EVG84" t="s">
        <v>1015</v>
      </c>
      <c r="EVH84" s="22" t="s">
        <v>48</v>
      </c>
      <c r="EVI84" t="s">
        <v>1015</v>
      </c>
      <c r="EVJ84" s="22" t="s">
        <v>48</v>
      </c>
      <c r="EVK84" t="s">
        <v>1015</v>
      </c>
      <c r="EVL84" s="22" t="s">
        <v>48</v>
      </c>
      <c r="EVM84" t="s">
        <v>1015</v>
      </c>
      <c r="EVN84" s="22" t="s">
        <v>48</v>
      </c>
      <c r="EVO84" t="s">
        <v>1015</v>
      </c>
      <c r="EVP84" s="22" t="s">
        <v>48</v>
      </c>
      <c r="EVQ84" t="s">
        <v>1015</v>
      </c>
      <c r="EVR84" s="22" t="s">
        <v>48</v>
      </c>
      <c r="EVS84" t="s">
        <v>1015</v>
      </c>
      <c r="EVT84" s="22" t="s">
        <v>48</v>
      </c>
      <c r="EVU84" t="s">
        <v>1015</v>
      </c>
      <c r="EVV84" s="22" t="s">
        <v>48</v>
      </c>
      <c r="EVW84" t="s">
        <v>1015</v>
      </c>
      <c r="EVX84" s="22" t="s">
        <v>48</v>
      </c>
      <c r="EVY84" t="s">
        <v>1015</v>
      </c>
      <c r="EVZ84" s="22" t="s">
        <v>48</v>
      </c>
      <c r="EWA84" t="s">
        <v>1015</v>
      </c>
      <c r="EWB84" s="22" t="s">
        <v>48</v>
      </c>
      <c r="EWC84" t="s">
        <v>1015</v>
      </c>
      <c r="EWD84" s="22" t="s">
        <v>48</v>
      </c>
      <c r="EWE84" t="s">
        <v>1015</v>
      </c>
      <c r="EWF84" s="22" t="s">
        <v>48</v>
      </c>
      <c r="EWG84" t="s">
        <v>1015</v>
      </c>
      <c r="EWH84" s="22" t="s">
        <v>48</v>
      </c>
      <c r="EWI84" t="s">
        <v>1015</v>
      </c>
      <c r="EWJ84" s="22" t="s">
        <v>48</v>
      </c>
      <c r="EWK84" t="s">
        <v>1015</v>
      </c>
      <c r="EWL84" s="22" t="s">
        <v>48</v>
      </c>
      <c r="EWM84" t="s">
        <v>1015</v>
      </c>
      <c r="EWN84" s="22" t="s">
        <v>48</v>
      </c>
      <c r="EWO84" t="s">
        <v>1015</v>
      </c>
      <c r="EWP84" s="22" t="s">
        <v>48</v>
      </c>
      <c r="EWQ84" t="s">
        <v>1015</v>
      </c>
      <c r="EWR84" s="22" t="s">
        <v>48</v>
      </c>
      <c r="EWS84" t="s">
        <v>1015</v>
      </c>
      <c r="EWT84" s="22" t="s">
        <v>48</v>
      </c>
      <c r="EWU84" t="s">
        <v>1015</v>
      </c>
      <c r="EWV84" s="22" t="s">
        <v>48</v>
      </c>
      <c r="EWW84" t="s">
        <v>1015</v>
      </c>
      <c r="EWX84" s="22" t="s">
        <v>48</v>
      </c>
      <c r="EWY84" t="s">
        <v>1015</v>
      </c>
      <c r="EWZ84" s="22" t="s">
        <v>48</v>
      </c>
      <c r="EXA84" t="s">
        <v>1015</v>
      </c>
      <c r="EXB84" s="22" t="s">
        <v>48</v>
      </c>
      <c r="EXC84" t="s">
        <v>1015</v>
      </c>
      <c r="EXD84" s="22" t="s">
        <v>48</v>
      </c>
      <c r="EXE84" t="s">
        <v>1015</v>
      </c>
      <c r="EXF84" s="22" t="s">
        <v>48</v>
      </c>
      <c r="EXG84" t="s">
        <v>1015</v>
      </c>
      <c r="EXH84" s="22" t="s">
        <v>48</v>
      </c>
      <c r="EXI84" t="s">
        <v>1015</v>
      </c>
      <c r="EXJ84" s="22" t="s">
        <v>48</v>
      </c>
      <c r="EXK84" t="s">
        <v>1015</v>
      </c>
      <c r="EXL84" s="22" t="s">
        <v>48</v>
      </c>
      <c r="EXM84" t="s">
        <v>1015</v>
      </c>
      <c r="EXN84" s="22" t="s">
        <v>48</v>
      </c>
      <c r="EXO84" t="s">
        <v>1015</v>
      </c>
      <c r="EXP84" s="22" t="s">
        <v>48</v>
      </c>
      <c r="EXQ84" t="s">
        <v>1015</v>
      </c>
      <c r="EXR84" s="22" t="s">
        <v>48</v>
      </c>
      <c r="EXS84" t="s">
        <v>1015</v>
      </c>
      <c r="EXT84" s="22" t="s">
        <v>48</v>
      </c>
      <c r="EXU84" t="s">
        <v>1015</v>
      </c>
      <c r="EXV84" s="22" t="s">
        <v>48</v>
      </c>
      <c r="EXW84" t="s">
        <v>1015</v>
      </c>
      <c r="EXX84" s="22" t="s">
        <v>48</v>
      </c>
      <c r="EXY84" t="s">
        <v>1015</v>
      </c>
      <c r="EXZ84" s="22" t="s">
        <v>48</v>
      </c>
      <c r="EYA84" t="s">
        <v>1015</v>
      </c>
      <c r="EYB84" s="22" t="s">
        <v>48</v>
      </c>
      <c r="EYC84" t="s">
        <v>1015</v>
      </c>
      <c r="EYD84" s="22" t="s">
        <v>48</v>
      </c>
      <c r="EYE84" t="s">
        <v>1015</v>
      </c>
      <c r="EYF84" s="22" t="s">
        <v>48</v>
      </c>
      <c r="EYG84" t="s">
        <v>1015</v>
      </c>
      <c r="EYH84" s="22" t="s">
        <v>48</v>
      </c>
      <c r="EYI84" t="s">
        <v>1015</v>
      </c>
      <c r="EYJ84" s="22" t="s">
        <v>48</v>
      </c>
      <c r="EYK84" t="s">
        <v>1015</v>
      </c>
      <c r="EYL84" s="22" t="s">
        <v>48</v>
      </c>
      <c r="EYM84" t="s">
        <v>1015</v>
      </c>
      <c r="EYN84" s="22" t="s">
        <v>48</v>
      </c>
      <c r="EYO84" t="s">
        <v>1015</v>
      </c>
      <c r="EYP84" s="22" t="s">
        <v>48</v>
      </c>
      <c r="EYQ84" t="s">
        <v>1015</v>
      </c>
      <c r="EYR84" s="22" t="s">
        <v>48</v>
      </c>
      <c r="EYS84" t="s">
        <v>1015</v>
      </c>
      <c r="EYT84" s="22" t="s">
        <v>48</v>
      </c>
      <c r="EYU84" t="s">
        <v>1015</v>
      </c>
      <c r="EYV84" s="22" t="s">
        <v>48</v>
      </c>
      <c r="EYW84" t="s">
        <v>1015</v>
      </c>
      <c r="EYX84" s="22" t="s">
        <v>48</v>
      </c>
      <c r="EYY84" t="s">
        <v>1015</v>
      </c>
      <c r="EYZ84" s="22" t="s">
        <v>48</v>
      </c>
      <c r="EZA84" t="s">
        <v>1015</v>
      </c>
      <c r="EZB84" s="22" t="s">
        <v>48</v>
      </c>
      <c r="EZC84" t="s">
        <v>1015</v>
      </c>
      <c r="EZD84" s="22" t="s">
        <v>48</v>
      </c>
      <c r="EZE84" t="s">
        <v>1015</v>
      </c>
      <c r="EZF84" s="22" t="s">
        <v>48</v>
      </c>
      <c r="EZG84" t="s">
        <v>1015</v>
      </c>
      <c r="EZH84" s="22" t="s">
        <v>48</v>
      </c>
      <c r="EZI84" t="s">
        <v>1015</v>
      </c>
      <c r="EZJ84" s="22" t="s">
        <v>48</v>
      </c>
      <c r="EZK84" t="s">
        <v>1015</v>
      </c>
      <c r="EZL84" s="22" t="s">
        <v>48</v>
      </c>
      <c r="EZM84" t="s">
        <v>1015</v>
      </c>
      <c r="EZN84" s="22" t="s">
        <v>48</v>
      </c>
      <c r="EZO84" t="s">
        <v>1015</v>
      </c>
      <c r="EZP84" s="22" t="s">
        <v>48</v>
      </c>
      <c r="EZQ84" t="s">
        <v>1015</v>
      </c>
      <c r="EZR84" s="22" t="s">
        <v>48</v>
      </c>
      <c r="EZS84" t="s">
        <v>1015</v>
      </c>
      <c r="EZT84" s="22" t="s">
        <v>48</v>
      </c>
      <c r="EZU84" t="s">
        <v>1015</v>
      </c>
      <c r="EZV84" s="22" t="s">
        <v>48</v>
      </c>
      <c r="EZW84" t="s">
        <v>1015</v>
      </c>
      <c r="EZX84" s="22" t="s">
        <v>48</v>
      </c>
      <c r="EZY84" t="s">
        <v>1015</v>
      </c>
      <c r="EZZ84" s="22" t="s">
        <v>48</v>
      </c>
      <c r="FAA84" t="s">
        <v>1015</v>
      </c>
      <c r="FAB84" s="22" t="s">
        <v>48</v>
      </c>
      <c r="FAC84" t="s">
        <v>1015</v>
      </c>
      <c r="FAD84" s="22" t="s">
        <v>48</v>
      </c>
      <c r="FAE84" t="s">
        <v>1015</v>
      </c>
      <c r="FAF84" s="22" t="s">
        <v>48</v>
      </c>
      <c r="FAG84" t="s">
        <v>1015</v>
      </c>
      <c r="FAH84" s="22" t="s">
        <v>48</v>
      </c>
      <c r="FAI84" t="s">
        <v>1015</v>
      </c>
      <c r="FAJ84" s="22" t="s">
        <v>48</v>
      </c>
      <c r="FAK84" t="s">
        <v>1015</v>
      </c>
      <c r="FAL84" s="22" t="s">
        <v>48</v>
      </c>
      <c r="FAM84" t="s">
        <v>1015</v>
      </c>
      <c r="FAN84" s="22" t="s">
        <v>48</v>
      </c>
      <c r="FAO84" t="s">
        <v>1015</v>
      </c>
      <c r="FAP84" s="22" t="s">
        <v>48</v>
      </c>
      <c r="FAQ84" t="s">
        <v>1015</v>
      </c>
      <c r="FAR84" s="22" t="s">
        <v>48</v>
      </c>
      <c r="FAS84" t="s">
        <v>1015</v>
      </c>
      <c r="FAT84" s="22" t="s">
        <v>48</v>
      </c>
      <c r="FAU84" t="s">
        <v>1015</v>
      </c>
      <c r="FAV84" s="22" t="s">
        <v>48</v>
      </c>
      <c r="FAW84" t="s">
        <v>1015</v>
      </c>
      <c r="FAX84" s="22" t="s">
        <v>48</v>
      </c>
      <c r="FAY84" t="s">
        <v>1015</v>
      </c>
      <c r="FAZ84" s="22" t="s">
        <v>48</v>
      </c>
      <c r="FBA84" t="s">
        <v>1015</v>
      </c>
      <c r="FBB84" s="22" t="s">
        <v>48</v>
      </c>
      <c r="FBC84" t="s">
        <v>1015</v>
      </c>
      <c r="FBD84" s="22" t="s">
        <v>48</v>
      </c>
      <c r="FBE84" t="s">
        <v>1015</v>
      </c>
      <c r="FBF84" s="22" t="s">
        <v>48</v>
      </c>
      <c r="FBG84" t="s">
        <v>1015</v>
      </c>
      <c r="FBH84" s="22" t="s">
        <v>48</v>
      </c>
      <c r="FBI84" t="s">
        <v>1015</v>
      </c>
      <c r="FBJ84" s="22" t="s">
        <v>48</v>
      </c>
      <c r="FBK84" t="s">
        <v>1015</v>
      </c>
      <c r="FBL84" s="22" t="s">
        <v>48</v>
      </c>
      <c r="FBM84" t="s">
        <v>1015</v>
      </c>
      <c r="FBN84" s="22" t="s">
        <v>48</v>
      </c>
      <c r="FBO84" t="s">
        <v>1015</v>
      </c>
      <c r="FBP84" s="22" t="s">
        <v>48</v>
      </c>
      <c r="FBQ84" t="s">
        <v>1015</v>
      </c>
      <c r="FBR84" s="22" t="s">
        <v>48</v>
      </c>
      <c r="FBS84" t="s">
        <v>1015</v>
      </c>
      <c r="FBT84" s="22" t="s">
        <v>48</v>
      </c>
      <c r="FBU84" t="s">
        <v>1015</v>
      </c>
      <c r="FBV84" s="22" t="s">
        <v>48</v>
      </c>
      <c r="FBW84" t="s">
        <v>1015</v>
      </c>
      <c r="FBX84" s="22" t="s">
        <v>48</v>
      </c>
      <c r="FBY84" t="s">
        <v>1015</v>
      </c>
      <c r="FBZ84" s="22" t="s">
        <v>48</v>
      </c>
      <c r="FCA84" t="s">
        <v>1015</v>
      </c>
      <c r="FCB84" s="22" t="s">
        <v>48</v>
      </c>
      <c r="FCC84" t="s">
        <v>1015</v>
      </c>
      <c r="FCD84" s="22" t="s">
        <v>48</v>
      </c>
      <c r="FCE84" t="s">
        <v>1015</v>
      </c>
      <c r="FCF84" s="22" t="s">
        <v>48</v>
      </c>
      <c r="FCG84" t="s">
        <v>1015</v>
      </c>
      <c r="FCH84" s="22" t="s">
        <v>48</v>
      </c>
      <c r="FCI84" t="s">
        <v>1015</v>
      </c>
      <c r="FCJ84" s="22" t="s">
        <v>48</v>
      </c>
      <c r="FCK84" t="s">
        <v>1015</v>
      </c>
      <c r="FCL84" s="22" t="s">
        <v>48</v>
      </c>
      <c r="FCM84" t="s">
        <v>1015</v>
      </c>
      <c r="FCN84" s="22" t="s">
        <v>48</v>
      </c>
      <c r="FCO84" t="s">
        <v>1015</v>
      </c>
      <c r="FCP84" s="22" t="s">
        <v>48</v>
      </c>
      <c r="FCQ84" t="s">
        <v>1015</v>
      </c>
      <c r="FCR84" s="22" t="s">
        <v>48</v>
      </c>
      <c r="FCS84" t="s">
        <v>1015</v>
      </c>
      <c r="FCT84" s="22" t="s">
        <v>48</v>
      </c>
      <c r="FCU84" t="s">
        <v>1015</v>
      </c>
      <c r="FCV84" s="22" t="s">
        <v>48</v>
      </c>
      <c r="FCW84" t="s">
        <v>1015</v>
      </c>
      <c r="FCX84" s="22" t="s">
        <v>48</v>
      </c>
      <c r="FCY84" t="s">
        <v>1015</v>
      </c>
      <c r="FCZ84" s="22" t="s">
        <v>48</v>
      </c>
      <c r="FDA84" t="s">
        <v>1015</v>
      </c>
      <c r="FDB84" s="22" t="s">
        <v>48</v>
      </c>
      <c r="FDC84" t="s">
        <v>1015</v>
      </c>
      <c r="FDD84" s="22" t="s">
        <v>48</v>
      </c>
      <c r="FDE84" t="s">
        <v>1015</v>
      </c>
      <c r="FDF84" s="22" t="s">
        <v>48</v>
      </c>
      <c r="FDG84" t="s">
        <v>1015</v>
      </c>
      <c r="FDH84" s="22" t="s">
        <v>48</v>
      </c>
      <c r="FDI84" t="s">
        <v>1015</v>
      </c>
      <c r="FDJ84" s="22" t="s">
        <v>48</v>
      </c>
      <c r="FDK84" t="s">
        <v>1015</v>
      </c>
      <c r="FDL84" s="22" t="s">
        <v>48</v>
      </c>
      <c r="FDM84" t="s">
        <v>1015</v>
      </c>
      <c r="FDN84" s="22" t="s">
        <v>48</v>
      </c>
      <c r="FDO84" t="s">
        <v>1015</v>
      </c>
      <c r="FDP84" s="22" t="s">
        <v>48</v>
      </c>
      <c r="FDQ84" t="s">
        <v>1015</v>
      </c>
      <c r="FDR84" s="22" t="s">
        <v>48</v>
      </c>
      <c r="FDS84" t="s">
        <v>1015</v>
      </c>
      <c r="FDT84" s="22" t="s">
        <v>48</v>
      </c>
      <c r="FDU84" t="s">
        <v>1015</v>
      </c>
      <c r="FDV84" s="22" t="s">
        <v>48</v>
      </c>
      <c r="FDW84" t="s">
        <v>1015</v>
      </c>
      <c r="FDX84" s="22" t="s">
        <v>48</v>
      </c>
      <c r="FDY84" t="s">
        <v>1015</v>
      </c>
      <c r="FDZ84" s="22" t="s">
        <v>48</v>
      </c>
      <c r="FEA84" t="s">
        <v>1015</v>
      </c>
      <c r="FEB84" s="22" t="s">
        <v>48</v>
      </c>
      <c r="FEC84" t="s">
        <v>1015</v>
      </c>
      <c r="FED84" s="22" t="s">
        <v>48</v>
      </c>
      <c r="FEE84" t="s">
        <v>1015</v>
      </c>
      <c r="FEF84" s="22" t="s">
        <v>48</v>
      </c>
      <c r="FEG84" t="s">
        <v>1015</v>
      </c>
      <c r="FEH84" s="22" t="s">
        <v>48</v>
      </c>
      <c r="FEI84" t="s">
        <v>1015</v>
      </c>
      <c r="FEJ84" s="22" t="s">
        <v>48</v>
      </c>
      <c r="FEK84" t="s">
        <v>1015</v>
      </c>
      <c r="FEL84" s="22" t="s">
        <v>48</v>
      </c>
      <c r="FEM84" t="s">
        <v>1015</v>
      </c>
      <c r="FEN84" s="22" t="s">
        <v>48</v>
      </c>
      <c r="FEO84" t="s">
        <v>1015</v>
      </c>
      <c r="FEP84" s="22" t="s">
        <v>48</v>
      </c>
      <c r="FEQ84" t="s">
        <v>1015</v>
      </c>
      <c r="FER84" s="22" t="s">
        <v>48</v>
      </c>
      <c r="FES84" t="s">
        <v>1015</v>
      </c>
      <c r="FET84" s="22" t="s">
        <v>48</v>
      </c>
      <c r="FEU84" t="s">
        <v>1015</v>
      </c>
      <c r="FEV84" s="22" t="s">
        <v>48</v>
      </c>
      <c r="FEW84" t="s">
        <v>1015</v>
      </c>
      <c r="FEX84" s="22" t="s">
        <v>48</v>
      </c>
      <c r="FEY84" t="s">
        <v>1015</v>
      </c>
      <c r="FEZ84" s="22" t="s">
        <v>48</v>
      </c>
      <c r="FFA84" t="s">
        <v>1015</v>
      </c>
      <c r="FFB84" s="22" t="s">
        <v>48</v>
      </c>
      <c r="FFC84" t="s">
        <v>1015</v>
      </c>
      <c r="FFD84" s="22" t="s">
        <v>48</v>
      </c>
      <c r="FFE84" t="s">
        <v>1015</v>
      </c>
      <c r="FFF84" s="22" t="s">
        <v>48</v>
      </c>
      <c r="FFG84" t="s">
        <v>1015</v>
      </c>
      <c r="FFH84" s="22" t="s">
        <v>48</v>
      </c>
      <c r="FFI84" t="s">
        <v>1015</v>
      </c>
      <c r="FFJ84" s="22" t="s">
        <v>48</v>
      </c>
      <c r="FFK84" t="s">
        <v>1015</v>
      </c>
      <c r="FFL84" s="22" t="s">
        <v>48</v>
      </c>
      <c r="FFM84" t="s">
        <v>1015</v>
      </c>
      <c r="FFN84" s="22" t="s">
        <v>48</v>
      </c>
      <c r="FFO84" t="s">
        <v>1015</v>
      </c>
      <c r="FFP84" s="22" t="s">
        <v>48</v>
      </c>
      <c r="FFQ84" t="s">
        <v>1015</v>
      </c>
      <c r="FFR84" s="22" t="s">
        <v>48</v>
      </c>
      <c r="FFS84" t="s">
        <v>1015</v>
      </c>
      <c r="FFT84" s="22" t="s">
        <v>48</v>
      </c>
      <c r="FFU84" t="s">
        <v>1015</v>
      </c>
      <c r="FFV84" s="22" t="s">
        <v>48</v>
      </c>
      <c r="FFW84" t="s">
        <v>1015</v>
      </c>
      <c r="FFX84" s="22" t="s">
        <v>48</v>
      </c>
      <c r="FFY84" t="s">
        <v>1015</v>
      </c>
      <c r="FFZ84" s="22" t="s">
        <v>48</v>
      </c>
      <c r="FGA84" t="s">
        <v>1015</v>
      </c>
      <c r="FGB84" s="22" t="s">
        <v>48</v>
      </c>
      <c r="FGC84" t="s">
        <v>1015</v>
      </c>
      <c r="FGD84" s="22" t="s">
        <v>48</v>
      </c>
      <c r="FGE84" t="s">
        <v>1015</v>
      </c>
      <c r="FGF84" s="22" t="s">
        <v>48</v>
      </c>
      <c r="FGG84" t="s">
        <v>1015</v>
      </c>
      <c r="FGH84" s="22" t="s">
        <v>48</v>
      </c>
      <c r="FGI84" t="s">
        <v>1015</v>
      </c>
      <c r="FGJ84" s="22" t="s">
        <v>48</v>
      </c>
      <c r="FGK84" t="s">
        <v>1015</v>
      </c>
      <c r="FGL84" s="22" t="s">
        <v>48</v>
      </c>
      <c r="FGM84" t="s">
        <v>1015</v>
      </c>
      <c r="FGN84" s="22" t="s">
        <v>48</v>
      </c>
      <c r="FGO84" t="s">
        <v>1015</v>
      </c>
      <c r="FGP84" s="22" t="s">
        <v>48</v>
      </c>
      <c r="FGQ84" t="s">
        <v>1015</v>
      </c>
      <c r="FGR84" s="22" t="s">
        <v>48</v>
      </c>
      <c r="FGS84" t="s">
        <v>1015</v>
      </c>
      <c r="FGT84" s="22" t="s">
        <v>48</v>
      </c>
      <c r="FGU84" t="s">
        <v>1015</v>
      </c>
      <c r="FGV84" s="22" t="s">
        <v>48</v>
      </c>
      <c r="FGW84" t="s">
        <v>1015</v>
      </c>
      <c r="FGX84" s="22" t="s">
        <v>48</v>
      </c>
      <c r="FGY84" t="s">
        <v>1015</v>
      </c>
      <c r="FGZ84" s="22" t="s">
        <v>48</v>
      </c>
      <c r="FHA84" t="s">
        <v>1015</v>
      </c>
      <c r="FHB84" s="22" t="s">
        <v>48</v>
      </c>
      <c r="FHC84" t="s">
        <v>1015</v>
      </c>
      <c r="FHD84" s="22" t="s">
        <v>48</v>
      </c>
      <c r="FHE84" t="s">
        <v>1015</v>
      </c>
      <c r="FHF84" s="22" t="s">
        <v>48</v>
      </c>
      <c r="FHG84" t="s">
        <v>1015</v>
      </c>
      <c r="FHH84" s="22" t="s">
        <v>48</v>
      </c>
      <c r="FHI84" t="s">
        <v>1015</v>
      </c>
      <c r="FHJ84" s="22" t="s">
        <v>48</v>
      </c>
      <c r="FHK84" t="s">
        <v>1015</v>
      </c>
      <c r="FHL84" s="22" t="s">
        <v>48</v>
      </c>
      <c r="FHM84" t="s">
        <v>1015</v>
      </c>
      <c r="FHN84" s="22" t="s">
        <v>48</v>
      </c>
      <c r="FHO84" t="s">
        <v>1015</v>
      </c>
      <c r="FHP84" s="22" t="s">
        <v>48</v>
      </c>
      <c r="FHQ84" t="s">
        <v>1015</v>
      </c>
      <c r="FHR84" s="22" t="s">
        <v>48</v>
      </c>
      <c r="FHS84" t="s">
        <v>1015</v>
      </c>
      <c r="FHT84" s="22" t="s">
        <v>48</v>
      </c>
      <c r="FHU84" t="s">
        <v>1015</v>
      </c>
      <c r="FHV84" s="22" t="s">
        <v>48</v>
      </c>
      <c r="FHW84" t="s">
        <v>1015</v>
      </c>
      <c r="FHX84" s="22" t="s">
        <v>48</v>
      </c>
      <c r="FHY84" t="s">
        <v>1015</v>
      </c>
      <c r="FHZ84" s="22" t="s">
        <v>48</v>
      </c>
      <c r="FIA84" t="s">
        <v>1015</v>
      </c>
      <c r="FIB84" s="22" t="s">
        <v>48</v>
      </c>
      <c r="FIC84" t="s">
        <v>1015</v>
      </c>
      <c r="FID84" s="22" t="s">
        <v>48</v>
      </c>
      <c r="FIE84" t="s">
        <v>1015</v>
      </c>
      <c r="FIF84" s="22" t="s">
        <v>48</v>
      </c>
      <c r="FIG84" t="s">
        <v>1015</v>
      </c>
      <c r="FIH84" s="22" t="s">
        <v>48</v>
      </c>
      <c r="FII84" t="s">
        <v>1015</v>
      </c>
      <c r="FIJ84" s="22" t="s">
        <v>48</v>
      </c>
      <c r="FIK84" t="s">
        <v>1015</v>
      </c>
      <c r="FIL84" s="22" t="s">
        <v>48</v>
      </c>
      <c r="FIM84" t="s">
        <v>1015</v>
      </c>
      <c r="FIN84" s="22" t="s">
        <v>48</v>
      </c>
      <c r="FIO84" t="s">
        <v>1015</v>
      </c>
      <c r="FIP84" s="22" t="s">
        <v>48</v>
      </c>
      <c r="FIQ84" t="s">
        <v>1015</v>
      </c>
      <c r="FIR84" s="22" t="s">
        <v>48</v>
      </c>
      <c r="FIS84" t="s">
        <v>1015</v>
      </c>
      <c r="FIT84" s="22" t="s">
        <v>48</v>
      </c>
      <c r="FIU84" t="s">
        <v>1015</v>
      </c>
      <c r="FIV84" s="22" t="s">
        <v>48</v>
      </c>
      <c r="FIW84" t="s">
        <v>1015</v>
      </c>
      <c r="FIX84" s="22" t="s">
        <v>48</v>
      </c>
      <c r="FIY84" t="s">
        <v>1015</v>
      </c>
      <c r="FIZ84" s="22" t="s">
        <v>48</v>
      </c>
      <c r="FJA84" t="s">
        <v>1015</v>
      </c>
      <c r="FJB84" s="22" t="s">
        <v>48</v>
      </c>
      <c r="FJC84" t="s">
        <v>1015</v>
      </c>
      <c r="FJD84" s="22" t="s">
        <v>48</v>
      </c>
      <c r="FJE84" t="s">
        <v>1015</v>
      </c>
      <c r="FJF84" s="22" t="s">
        <v>48</v>
      </c>
      <c r="FJG84" t="s">
        <v>1015</v>
      </c>
      <c r="FJH84" s="22" t="s">
        <v>48</v>
      </c>
      <c r="FJI84" t="s">
        <v>1015</v>
      </c>
      <c r="FJJ84" s="22" t="s">
        <v>48</v>
      </c>
      <c r="FJK84" t="s">
        <v>1015</v>
      </c>
      <c r="FJL84" s="22" t="s">
        <v>48</v>
      </c>
      <c r="FJM84" t="s">
        <v>1015</v>
      </c>
      <c r="FJN84" s="22" t="s">
        <v>48</v>
      </c>
      <c r="FJO84" t="s">
        <v>1015</v>
      </c>
      <c r="FJP84" s="22" t="s">
        <v>48</v>
      </c>
      <c r="FJQ84" t="s">
        <v>1015</v>
      </c>
      <c r="FJR84" s="22" t="s">
        <v>48</v>
      </c>
      <c r="FJS84" t="s">
        <v>1015</v>
      </c>
      <c r="FJT84" s="22" t="s">
        <v>48</v>
      </c>
      <c r="FJU84" t="s">
        <v>1015</v>
      </c>
      <c r="FJV84" s="22" t="s">
        <v>48</v>
      </c>
      <c r="FJW84" t="s">
        <v>1015</v>
      </c>
      <c r="FJX84" s="22" t="s">
        <v>48</v>
      </c>
      <c r="FJY84" t="s">
        <v>1015</v>
      </c>
      <c r="FJZ84" s="22" t="s">
        <v>48</v>
      </c>
      <c r="FKA84" t="s">
        <v>1015</v>
      </c>
      <c r="FKB84" s="22" t="s">
        <v>48</v>
      </c>
      <c r="FKC84" t="s">
        <v>1015</v>
      </c>
      <c r="FKD84" s="22" t="s">
        <v>48</v>
      </c>
      <c r="FKE84" t="s">
        <v>1015</v>
      </c>
      <c r="FKF84" s="22" t="s">
        <v>48</v>
      </c>
      <c r="FKG84" t="s">
        <v>1015</v>
      </c>
      <c r="FKH84" s="22" t="s">
        <v>48</v>
      </c>
      <c r="FKI84" t="s">
        <v>1015</v>
      </c>
      <c r="FKJ84" s="22" t="s">
        <v>48</v>
      </c>
      <c r="FKK84" t="s">
        <v>1015</v>
      </c>
      <c r="FKL84" s="22" t="s">
        <v>48</v>
      </c>
      <c r="FKM84" t="s">
        <v>1015</v>
      </c>
      <c r="FKN84" s="22" t="s">
        <v>48</v>
      </c>
      <c r="FKO84" t="s">
        <v>1015</v>
      </c>
      <c r="FKP84" s="22" t="s">
        <v>48</v>
      </c>
      <c r="FKQ84" t="s">
        <v>1015</v>
      </c>
      <c r="FKR84" s="22" t="s">
        <v>48</v>
      </c>
      <c r="FKS84" t="s">
        <v>1015</v>
      </c>
      <c r="FKT84" s="22" t="s">
        <v>48</v>
      </c>
      <c r="FKU84" t="s">
        <v>1015</v>
      </c>
      <c r="FKV84" s="22" t="s">
        <v>48</v>
      </c>
      <c r="FKW84" t="s">
        <v>1015</v>
      </c>
      <c r="FKX84" s="22" t="s">
        <v>48</v>
      </c>
      <c r="FKY84" t="s">
        <v>1015</v>
      </c>
      <c r="FKZ84" s="22" t="s">
        <v>48</v>
      </c>
      <c r="FLA84" t="s">
        <v>1015</v>
      </c>
      <c r="FLB84" s="22" t="s">
        <v>48</v>
      </c>
      <c r="FLC84" t="s">
        <v>1015</v>
      </c>
      <c r="FLD84" s="22" t="s">
        <v>48</v>
      </c>
      <c r="FLE84" t="s">
        <v>1015</v>
      </c>
      <c r="FLF84" s="22" t="s">
        <v>48</v>
      </c>
      <c r="FLG84" t="s">
        <v>1015</v>
      </c>
      <c r="FLH84" s="22" t="s">
        <v>48</v>
      </c>
      <c r="FLI84" t="s">
        <v>1015</v>
      </c>
      <c r="FLJ84" s="22" t="s">
        <v>48</v>
      </c>
      <c r="FLK84" t="s">
        <v>1015</v>
      </c>
      <c r="FLL84" s="22" t="s">
        <v>48</v>
      </c>
      <c r="FLM84" t="s">
        <v>1015</v>
      </c>
      <c r="FLN84" s="22" t="s">
        <v>48</v>
      </c>
      <c r="FLO84" t="s">
        <v>1015</v>
      </c>
      <c r="FLP84" s="22" t="s">
        <v>48</v>
      </c>
      <c r="FLQ84" t="s">
        <v>1015</v>
      </c>
      <c r="FLR84" s="22" t="s">
        <v>48</v>
      </c>
      <c r="FLS84" t="s">
        <v>1015</v>
      </c>
      <c r="FLT84" s="22" t="s">
        <v>48</v>
      </c>
      <c r="FLU84" t="s">
        <v>1015</v>
      </c>
      <c r="FLV84" s="22" t="s">
        <v>48</v>
      </c>
      <c r="FLW84" t="s">
        <v>1015</v>
      </c>
      <c r="FLX84" s="22" t="s">
        <v>48</v>
      </c>
      <c r="FLY84" t="s">
        <v>1015</v>
      </c>
      <c r="FLZ84" s="22" t="s">
        <v>48</v>
      </c>
      <c r="FMA84" t="s">
        <v>1015</v>
      </c>
      <c r="FMB84" s="22" t="s">
        <v>48</v>
      </c>
      <c r="FMC84" t="s">
        <v>1015</v>
      </c>
      <c r="FMD84" s="22" t="s">
        <v>48</v>
      </c>
      <c r="FME84" t="s">
        <v>1015</v>
      </c>
      <c r="FMF84" s="22" t="s">
        <v>48</v>
      </c>
      <c r="FMG84" t="s">
        <v>1015</v>
      </c>
      <c r="FMH84" s="22" t="s">
        <v>48</v>
      </c>
      <c r="FMI84" t="s">
        <v>1015</v>
      </c>
      <c r="FMJ84" s="22" t="s">
        <v>48</v>
      </c>
      <c r="FMK84" t="s">
        <v>1015</v>
      </c>
      <c r="FML84" s="22" t="s">
        <v>48</v>
      </c>
      <c r="FMM84" t="s">
        <v>1015</v>
      </c>
      <c r="FMN84" s="22" t="s">
        <v>48</v>
      </c>
      <c r="FMO84" t="s">
        <v>1015</v>
      </c>
      <c r="FMP84" s="22" t="s">
        <v>48</v>
      </c>
      <c r="FMQ84" t="s">
        <v>1015</v>
      </c>
      <c r="FMR84" s="22" t="s">
        <v>48</v>
      </c>
      <c r="FMS84" t="s">
        <v>1015</v>
      </c>
      <c r="FMT84" s="22" t="s">
        <v>48</v>
      </c>
      <c r="FMU84" t="s">
        <v>1015</v>
      </c>
      <c r="FMV84" s="22" t="s">
        <v>48</v>
      </c>
      <c r="FMW84" t="s">
        <v>1015</v>
      </c>
      <c r="FMX84" s="22" t="s">
        <v>48</v>
      </c>
      <c r="FMY84" t="s">
        <v>1015</v>
      </c>
      <c r="FMZ84" s="22" t="s">
        <v>48</v>
      </c>
      <c r="FNA84" t="s">
        <v>1015</v>
      </c>
      <c r="FNB84" s="22" t="s">
        <v>48</v>
      </c>
      <c r="FNC84" t="s">
        <v>1015</v>
      </c>
      <c r="FND84" s="22" t="s">
        <v>48</v>
      </c>
      <c r="FNE84" t="s">
        <v>1015</v>
      </c>
      <c r="FNF84" s="22" t="s">
        <v>48</v>
      </c>
      <c r="FNG84" t="s">
        <v>1015</v>
      </c>
      <c r="FNH84" s="22" t="s">
        <v>48</v>
      </c>
      <c r="FNI84" t="s">
        <v>1015</v>
      </c>
      <c r="FNJ84" s="22" t="s">
        <v>48</v>
      </c>
      <c r="FNK84" t="s">
        <v>1015</v>
      </c>
      <c r="FNL84" s="22" t="s">
        <v>48</v>
      </c>
      <c r="FNM84" t="s">
        <v>1015</v>
      </c>
      <c r="FNN84" s="22" t="s">
        <v>48</v>
      </c>
      <c r="FNO84" t="s">
        <v>1015</v>
      </c>
      <c r="FNP84" s="22" t="s">
        <v>48</v>
      </c>
      <c r="FNQ84" t="s">
        <v>1015</v>
      </c>
      <c r="FNR84" s="22" t="s">
        <v>48</v>
      </c>
      <c r="FNS84" t="s">
        <v>1015</v>
      </c>
      <c r="FNT84" s="22" t="s">
        <v>48</v>
      </c>
      <c r="FNU84" t="s">
        <v>1015</v>
      </c>
      <c r="FNV84" s="22" t="s">
        <v>48</v>
      </c>
      <c r="FNW84" t="s">
        <v>1015</v>
      </c>
      <c r="FNX84" s="22" t="s">
        <v>48</v>
      </c>
      <c r="FNY84" t="s">
        <v>1015</v>
      </c>
      <c r="FNZ84" s="22" t="s">
        <v>48</v>
      </c>
      <c r="FOA84" t="s">
        <v>1015</v>
      </c>
      <c r="FOB84" s="22" t="s">
        <v>48</v>
      </c>
      <c r="FOC84" t="s">
        <v>1015</v>
      </c>
      <c r="FOD84" s="22" t="s">
        <v>48</v>
      </c>
      <c r="FOE84" t="s">
        <v>1015</v>
      </c>
      <c r="FOF84" s="22" t="s">
        <v>48</v>
      </c>
      <c r="FOG84" t="s">
        <v>1015</v>
      </c>
      <c r="FOH84" s="22" t="s">
        <v>48</v>
      </c>
      <c r="FOI84" t="s">
        <v>1015</v>
      </c>
      <c r="FOJ84" s="22" t="s">
        <v>48</v>
      </c>
      <c r="FOK84" t="s">
        <v>1015</v>
      </c>
      <c r="FOL84" s="22" t="s">
        <v>48</v>
      </c>
      <c r="FOM84" t="s">
        <v>1015</v>
      </c>
      <c r="FON84" s="22" t="s">
        <v>48</v>
      </c>
      <c r="FOO84" t="s">
        <v>1015</v>
      </c>
      <c r="FOP84" s="22" t="s">
        <v>48</v>
      </c>
      <c r="FOQ84" t="s">
        <v>1015</v>
      </c>
      <c r="FOR84" s="22" t="s">
        <v>48</v>
      </c>
      <c r="FOS84" t="s">
        <v>1015</v>
      </c>
      <c r="FOT84" s="22" t="s">
        <v>48</v>
      </c>
      <c r="FOU84" t="s">
        <v>1015</v>
      </c>
      <c r="FOV84" s="22" t="s">
        <v>48</v>
      </c>
      <c r="FOW84" t="s">
        <v>1015</v>
      </c>
      <c r="FOX84" s="22" t="s">
        <v>48</v>
      </c>
      <c r="FOY84" t="s">
        <v>1015</v>
      </c>
      <c r="FOZ84" s="22" t="s">
        <v>48</v>
      </c>
      <c r="FPA84" t="s">
        <v>1015</v>
      </c>
      <c r="FPB84" s="22" t="s">
        <v>48</v>
      </c>
      <c r="FPC84" t="s">
        <v>1015</v>
      </c>
      <c r="FPD84" s="22" t="s">
        <v>48</v>
      </c>
      <c r="FPE84" t="s">
        <v>1015</v>
      </c>
      <c r="FPF84" s="22" t="s">
        <v>48</v>
      </c>
      <c r="FPG84" t="s">
        <v>1015</v>
      </c>
      <c r="FPH84" s="22" t="s">
        <v>48</v>
      </c>
      <c r="FPI84" t="s">
        <v>1015</v>
      </c>
      <c r="FPJ84" s="22" t="s">
        <v>48</v>
      </c>
      <c r="FPK84" t="s">
        <v>1015</v>
      </c>
      <c r="FPL84" s="22" t="s">
        <v>48</v>
      </c>
      <c r="FPM84" t="s">
        <v>1015</v>
      </c>
      <c r="FPN84" s="22" t="s">
        <v>48</v>
      </c>
      <c r="FPO84" t="s">
        <v>1015</v>
      </c>
      <c r="FPP84" s="22" t="s">
        <v>48</v>
      </c>
      <c r="FPQ84" t="s">
        <v>1015</v>
      </c>
      <c r="FPR84" s="22" t="s">
        <v>48</v>
      </c>
      <c r="FPS84" t="s">
        <v>1015</v>
      </c>
      <c r="FPT84" s="22" t="s">
        <v>48</v>
      </c>
      <c r="FPU84" t="s">
        <v>1015</v>
      </c>
      <c r="FPV84" s="22" t="s">
        <v>48</v>
      </c>
      <c r="FPW84" t="s">
        <v>1015</v>
      </c>
      <c r="FPX84" s="22" t="s">
        <v>48</v>
      </c>
      <c r="FPY84" t="s">
        <v>1015</v>
      </c>
      <c r="FPZ84" s="22" t="s">
        <v>48</v>
      </c>
      <c r="FQA84" t="s">
        <v>1015</v>
      </c>
      <c r="FQB84" s="22" t="s">
        <v>48</v>
      </c>
      <c r="FQC84" t="s">
        <v>1015</v>
      </c>
      <c r="FQD84" s="22" t="s">
        <v>48</v>
      </c>
      <c r="FQE84" t="s">
        <v>1015</v>
      </c>
      <c r="FQF84" s="22" t="s">
        <v>48</v>
      </c>
      <c r="FQG84" t="s">
        <v>1015</v>
      </c>
      <c r="FQH84" s="22" t="s">
        <v>48</v>
      </c>
      <c r="FQI84" t="s">
        <v>1015</v>
      </c>
      <c r="FQJ84" s="22" t="s">
        <v>48</v>
      </c>
      <c r="FQK84" t="s">
        <v>1015</v>
      </c>
      <c r="FQL84" s="22" t="s">
        <v>48</v>
      </c>
      <c r="FQM84" t="s">
        <v>1015</v>
      </c>
      <c r="FQN84" s="22" t="s">
        <v>48</v>
      </c>
      <c r="FQO84" t="s">
        <v>1015</v>
      </c>
      <c r="FQP84" s="22" t="s">
        <v>48</v>
      </c>
      <c r="FQQ84" t="s">
        <v>1015</v>
      </c>
      <c r="FQR84" s="22" t="s">
        <v>48</v>
      </c>
      <c r="FQS84" t="s">
        <v>1015</v>
      </c>
      <c r="FQT84" s="22" t="s">
        <v>48</v>
      </c>
      <c r="FQU84" t="s">
        <v>1015</v>
      </c>
      <c r="FQV84" s="22" t="s">
        <v>48</v>
      </c>
      <c r="FQW84" t="s">
        <v>1015</v>
      </c>
      <c r="FQX84" s="22" t="s">
        <v>48</v>
      </c>
      <c r="FQY84" t="s">
        <v>1015</v>
      </c>
      <c r="FQZ84" s="22" t="s">
        <v>48</v>
      </c>
      <c r="FRA84" t="s">
        <v>1015</v>
      </c>
      <c r="FRB84" s="22" t="s">
        <v>48</v>
      </c>
      <c r="FRC84" t="s">
        <v>1015</v>
      </c>
      <c r="FRD84" s="22" t="s">
        <v>48</v>
      </c>
      <c r="FRE84" t="s">
        <v>1015</v>
      </c>
      <c r="FRF84" s="22" t="s">
        <v>48</v>
      </c>
      <c r="FRG84" t="s">
        <v>1015</v>
      </c>
      <c r="FRH84" s="22" t="s">
        <v>48</v>
      </c>
      <c r="FRI84" t="s">
        <v>1015</v>
      </c>
      <c r="FRJ84" s="22" t="s">
        <v>48</v>
      </c>
      <c r="FRK84" t="s">
        <v>1015</v>
      </c>
      <c r="FRL84" s="22" t="s">
        <v>48</v>
      </c>
      <c r="FRM84" t="s">
        <v>1015</v>
      </c>
      <c r="FRN84" s="22" t="s">
        <v>48</v>
      </c>
      <c r="FRO84" t="s">
        <v>1015</v>
      </c>
      <c r="FRP84" s="22" t="s">
        <v>48</v>
      </c>
      <c r="FRQ84" t="s">
        <v>1015</v>
      </c>
      <c r="FRR84" s="22" t="s">
        <v>48</v>
      </c>
      <c r="FRS84" t="s">
        <v>1015</v>
      </c>
      <c r="FRT84" s="22" t="s">
        <v>48</v>
      </c>
      <c r="FRU84" t="s">
        <v>1015</v>
      </c>
      <c r="FRV84" s="22" t="s">
        <v>48</v>
      </c>
      <c r="FRW84" t="s">
        <v>1015</v>
      </c>
      <c r="FRX84" s="22" t="s">
        <v>48</v>
      </c>
      <c r="FRY84" t="s">
        <v>1015</v>
      </c>
      <c r="FRZ84" s="22" t="s">
        <v>48</v>
      </c>
      <c r="FSA84" t="s">
        <v>1015</v>
      </c>
      <c r="FSB84" s="22" t="s">
        <v>48</v>
      </c>
      <c r="FSC84" t="s">
        <v>1015</v>
      </c>
      <c r="FSD84" s="22" t="s">
        <v>48</v>
      </c>
      <c r="FSE84" t="s">
        <v>1015</v>
      </c>
      <c r="FSF84" s="22" t="s">
        <v>48</v>
      </c>
      <c r="FSG84" t="s">
        <v>1015</v>
      </c>
      <c r="FSH84" s="22" t="s">
        <v>48</v>
      </c>
      <c r="FSI84" t="s">
        <v>1015</v>
      </c>
      <c r="FSJ84" s="22" t="s">
        <v>48</v>
      </c>
      <c r="FSK84" t="s">
        <v>1015</v>
      </c>
      <c r="FSL84" s="22" t="s">
        <v>48</v>
      </c>
      <c r="FSM84" t="s">
        <v>1015</v>
      </c>
      <c r="FSN84" s="22" t="s">
        <v>48</v>
      </c>
      <c r="FSO84" t="s">
        <v>1015</v>
      </c>
      <c r="FSP84" s="22" t="s">
        <v>48</v>
      </c>
      <c r="FSQ84" t="s">
        <v>1015</v>
      </c>
      <c r="FSR84" s="22" t="s">
        <v>48</v>
      </c>
      <c r="FSS84" t="s">
        <v>1015</v>
      </c>
      <c r="FST84" s="22" t="s">
        <v>48</v>
      </c>
      <c r="FSU84" t="s">
        <v>1015</v>
      </c>
      <c r="FSV84" s="22" t="s">
        <v>48</v>
      </c>
      <c r="FSW84" t="s">
        <v>1015</v>
      </c>
      <c r="FSX84" s="22" t="s">
        <v>48</v>
      </c>
      <c r="FSY84" t="s">
        <v>1015</v>
      </c>
      <c r="FSZ84" s="22" t="s">
        <v>48</v>
      </c>
      <c r="FTA84" t="s">
        <v>1015</v>
      </c>
      <c r="FTB84" s="22" t="s">
        <v>48</v>
      </c>
      <c r="FTC84" t="s">
        <v>1015</v>
      </c>
      <c r="FTD84" s="22" t="s">
        <v>48</v>
      </c>
      <c r="FTE84" t="s">
        <v>1015</v>
      </c>
      <c r="FTF84" s="22" t="s">
        <v>48</v>
      </c>
      <c r="FTG84" t="s">
        <v>1015</v>
      </c>
      <c r="FTH84" s="22" t="s">
        <v>48</v>
      </c>
      <c r="FTI84" t="s">
        <v>1015</v>
      </c>
      <c r="FTJ84" s="22" t="s">
        <v>48</v>
      </c>
      <c r="FTK84" t="s">
        <v>1015</v>
      </c>
      <c r="FTL84" s="22" t="s">
        <v>48</v>
      </c>
      <c r="FTM84" t="s">
        <v>1015</v>
      </c>
      <c r="FTN84" s="22" t="s">
        <v>48</v>
      </c>
      <c r="FTO84" t="s">
        <v>1015</v>
      </c>
      <c r="FTP84" s="22" t="s">
        <v>48</v>
      </c>
      <c r="FTQ84" t="s">
        <v>1015</v>
      </c>
      <c r="FTR84" s="22" t="s">
        <v>48</v>
      </c>
      <c r="FTS84" t="s">
        <v>1015</v>
      </c>
      <c r="FTT84" s="22" t="s">
        <v>48</v>
      </c>
      <c r="FTU84" t="s">
        <v>1015</v>
      </c>
      <c r="FTV84" s="22" t="s">
        <v>48</v>
      </c>
      <c r="FTW84" t="s">
        <v>1015</v>
      </c>
      <c r="FTX84" s="22" t="s">
        <v>48</v>
      </c>
      <c r="FTY84" t="s">
        <v>1015</v>
      </c>
      <c r="FTZ84" s="22" t="s">
        <v>48</v>
      </c>
      <c r="FUA84" t="s">
        <v>1015</v>
      </c>
      <c r="FUB84" s="22" t="s">
        <v>48</v>
      </c>
      <c r="FUC84" t="s">
        <v>1015</v>
      </c>
      <c r="FUD84" s="22" t="s">
        <v>48</v>
      </c>
      <c r="FUE84" t="s">
        <v>1015</v>
      </c>
      <c r="FUF84" s="22" t="s">
        <v>48</v>
      </c>
      <c r="FUG84" t="s">
        <v>1015</v>
      </c>
      <c r="FUH84" s="22" t="s">
        <v>48</v>
      </c>
      <c r="FUI84" t="s">
        <v>1015</v>
      </c>
      <c r="FUJ84" s="22" t="s">
        <v>48</v>
      </c>
      <c r="FUK84" t="s">
        <v>1015</v>
      </c>
      <c r="FUL84" s="22" t="s">
        <v>48</v>
      </c>
      <c r="FUM84" t="s">
        <v>1015</v>
      </c>
      <c r="FUN84" s="22" t="s">
        <v>48</v>
      </c>
      <c r="FUO84" t="s">
        <v>1015</v>
      </c>
      <c r="FUP84" s="22" t="s">
        <v>48</v>
      </c>
      <c r="FUQ84" t="s">
        <v>1015</v>
      </c>
      <c r="FUR84" s="22" t="s">
        <v>48</v>
      </c>
      <c r="FUS84" t="s">
        <v>1015</v>
      </c>
      <c r="FUT84" s="22" t="s">
        <v>48</v>
      </c>
      <c r="FUU84" t="s">
        <v>1015</v>
      </c>
      <c r="FUV84" s="22" t="s">
        <v>48</v>
      </c>
      <c r="FUW84" t="s">
        <v>1015</v>
      </c>
      <c r="FUX84" s="22" t="s">
        <v>48</v>
      </c>
      <c r="FUY84" t="s">
        <v>1015</v>
      </c>
      <c r="FUZ84" s="22" t="s">
        <v>48</v>
      </c>
      <c r="FVA84" t="s">
        <v>1015</v>
      </c>
      <c r="FVB84" s="22" t="s">
        <v>48</v>
      </c>
      <c r="FVC84" t="s">
        <v>1015</v>
      </c>
      <c r="FVD84" s="22" t="s">
        <v>48</v>
      </c>
      <c r="FVE84" t="s">
        <v>1015</v>
      </c>
      <c r="FVF84" s="22" t="s">
        <v>48</v>
      </c>
      <c r="FVG84" t="s">
        <v>1015</v>
      </c>
      <c r="FVH84" s="22" t="s">
        <v>48</v>
      </c>
      <c r="FVI84" t="s">
        <v>1015</v>
      </c>
      <c r="FVJ84" s="22" t="s">
        <v>48</v>
      </c>
      <c r="FVK84" t="s">
        <v>1015</v>
      </c>
      <c r="FVL84" s="22" t="s">
        <v>48</v>
      </c>
      <c r="FVM84" t="s">
        <v>1015</v>
      </c>
      <c r="FVN84" s="22" t="s">
        <v>48</v>
      </c>
      <c r="FVO84" t="s">
        <v>1015</v>
      </c>
      <c r="FVP84" s="22" t="s">
        <v>48</v>
      </c>
      <c r="FVQ84" t="s">
        <v>1015</v>
      </c>
      <c r="FVR84" s="22" t="s">
        <v>48</v>
      </c>
      <c r="FVS84" t="s">
        <v>1015</v>
      </c>
      <c r="FVT84" s="22" t="s">
        <v>48</v>
      </c>
      <c r="FVU84" t="s">
        <v>1015</v>
      </c>
      <c r="FVV84" s="22" t="s">
        <v>48</v>
      </c>
      <c r="FVW84" t="s">
        <v>1015</v>
      </c>
      <c r="FVX84" s="22" t="s">
        <v>48</v>
      </c>
      <c r="FVY84" t="s">
        <v>1015</v>
      </c>
      <c r="FVZ84" s="22" t="s">
        <v>48</v>
      </c>
      <c r="FWA84" t="s">
        <v>1015</v>
      </c>
      <c r="FWB84" s="22" t="s">
        <v>48</v>
      </c>
      <c r="FWC84" t="s">
        <v>1015</v>
      </c>
      <c r="FWD84" s="22" t="s">
        <v>48</v>
      </c>
      <c r="FWE84" t="s">
        <v>1015</v>
      </c>
      <c r="FWF84" s="22" t="s">
        <v>48</v>
      </c>
      <c r="FWG84" t="s">
        <v>1015</v>
      </c>
      <c r="FWH84" s="22" t="s">
        <v>48</v>
      </c>
      <c r="FWI84" t="s">
        <v>1015</v>
      </c>
      <c r="FWJ84" s="22" t="s">
        <v>48</v>
      </c>
      <c r="FWK84" t="s">
        <v>1015</v>
      </c>
      <c r="FWL84" s="22" t="s">
        <v>48</v>
      </c>
      <c r="FWM84" t="s">
        <v>1015</v>
      </c>
      <c r="FWN84" s="22" t="s">
        <v>48</v>
      </c>
      <c r="FWO84" t="s">
        <v>1015</v>
      </c>
      <c r="FWP84" s="22" t="s">
        <v>48</v>
      </c>
      <c r="FWQ84" t="s">
        <v>1015</v>
      </c>
      <c r="FWR84" s="22" t="s">
        <v>48</v>
      </c>
      <c r="FWS84" t="s">
        <v>1015</v>
      </c>
      <c r="FWT84" s="22" t="s">
        <v>48</v>
      </c>
      <c r="FWU84" t="s">
        <v>1015</v>
      </c>
      <c r="FWV84" s="22" t="s">
        <v>48</v>
      </c>
      <c r="FWW84" t="s">
        <v>1015</v>
      </c>
      <c r="FWX84" s="22" t="s">
        <v>48</v>
      </c>
      <c r="FWY84" t="s">
        <v>1015</v>
      </c>
      <c r="FWZ84" s="22" t="s">
        <v>48</v>
      </c>
      <c r="FXA84" t="s">
        <v>1015</v>
      </c>
      <c r="FXB84" s="22" t="s">
        <v>48</v>
      </c>
      <c r="FXC84" t="s">
        <v>1015</v>
      </c>
      <c r="FXD84" s="22" t="s">
        <v>48</v>
      </c>
      <c r="FXE84" t="s">
        <v>1015</v>
      </c>
      <c r="FXF84" s="22" t="s">
        <v>48</v>
      </c>
      <c r="FXG84" t="s">
        <v>1015</v>
      </c>
      <c r="FXH84" s="22" t="s">
        <v>48</v>
      </c>
      <c r="FXI84" t="s">
        <v>1015</v>
      </c>
      <c r="FXJ84" s="22" t="s">
        <v>48</v>
      </c>
      <c r="FXK84" t="s">
        <v>1015</v>
      </c>
      <c r="FXL84" s="22" t="s">
        <v>48</v>
      </c>
      <c r="FXM84" t="s">
        <v>1015</v>
      </c>
      <c r="FXN84" s="22" t="s">
        <v>48</v>
      </c>
      <c r="FXO84" t="s">
        <v>1015</v>
      </c>
      <c r="FXP84" s="22" t="s">
        <v>48</v>
      </c>
      <c r="FXQ84" t="s">
        <v>1015</v>
      </c>
      <c r="FXR84" s="22" t="s">
        <v>48</v>
      </c>
      <c r="FXS84" t="s">
        <v>1015</v>
      </c>
      <c r="FXT84" s="22" t="s">
        <v>48</v>
      </c>
      <c r="FXU84" t="s">
        <v>1015</v>
      </c>
      <c r="FXV84" s="22" t="s">
        <v>48</v>
      </c>
      <c r="FXW84" t="s">
        <v>1015</v>
      </c>
      <c r="FXX84" s="22" t="s">
        <v>48</v>
      </c>
      <c r="FXY84" t="s">
        <v>1015</v>
      </c>
      <c r="FXZ84" s="22" t="s">
        <v>48</v>
      </c>
      <c r="FYA84" t="s">
        <v>1015</v>
      </c>
      <c r="FYB84" s="22" t="s">
        <v>48</v>
      </c>
      <c r="FYC84" t="s">
        <v>1015</v>
      </c>
      <c r="FYD84" s="22" t="s">
        <v>48</v>
      </c>
      <c r="FYE84" t="s">
        <v>1015</v>
      </c>
      <c r="FYF84" s="22" t="s">
        <v>48</v>
      </c>
      <c r="FYG84" t="s">
        <v>1015</v>
      </c>
      <c r="FYH84" s="22" t="s">
        <v>48</v>
      </c>
      <c r="FYI84" t="s">
        <v>1015</v>
      </c>
      <c r="FYJ84" s="22" t="s">
        <v>48</v>
      </c>
      <c r="FYK84" t="s">
        <v>1015</v>
      </c>
      <c r="FYL84" s="22" t="s">
        <v>48</v>
      </c>
      <c r="FYM84" t="s">
        <v>1015</v>
      </c>
      <c r="FYN84" s="22" t="s">
        <v>48</v>
      </c>
      <c r="FYO84" t="s">
        <v>1015</v>
      </c>
      <c r="FYP84" s="22" t="s">
        <v>48</v>
      </c>
      <c r="FYQ84" t="s">
        <v>1015</v>
      </c>
      <c r="FYR84" s="22" t="s">
        <v>48</v>
      </c>
      <c r="FYS84" t="s">
        <v>1015</v>
      </c>
      <c r="FYT84" s="22" t="s">
        <v>48</v>
      </c>
      <c r="FYU84" t="s">
        <v>1015</v>
      </c>
      <c r="FYV84" s="22" t="s">
        <v>48</v>
      </c>
      <c r="FYW84" t="s">
        <v>1015</v>
      </c>
      <c r="FYX84" s="22" t="s">
        <v>48</v>
      </c>
      <c r="FYY84" t="s">
        <v>1015</v>
      </c>
      <c r="FYZ84" s="22" t="s">
        <v>48</v>
      </c>
      <c r="FZA84" t="s">
        <v>1015</v>
      </c>
      <c r="FZB84" s="22" t="s">
        <v>48</v>
      </c>
      <c r="FZC84" t="s">
        <v>1015</v>
      </c>
      <c r="FZD84" s="22" t="s">
        <v>48</v>
      </c>
      <c r="FZE84" t="s">
        <v>1015</v>
      </c>
      <c r="FZF84" s="22" t="s">
        <v>48</v>
      </c>
      <c r="FZG84" t="s">
        <v>1015</v>
      </c>
      <c r="FZH84" s="22" t="s">
        <v>48</v>
      </c>
      <c r="FZI84" t="s">
        <v>1015</v>
      </c>
      <c r="FZJ84" s="22" t="s">
        <v>48</v>
      </c>
      <c r="FZK84" t="s">
        <v>1015</v>
      </c>
      <c r="FZL84" s="22" t="s">
        <v>48</v>
      </c>
      <c r="FZM84" t="s">
        <v>1015</v>
      </c>
      <c r="FZN84" s="22" t="s">
        <v>48</v>
      </c>
      <c r="FZO84" t="s">
        <v>1015</v>
      </c>
      <c r="FZP84" s="22" t="s">
        <v>48</v>
      </c>
      <c r="FZQ84" t="s">
        <v>1015</v>
      </c>
      <c r="FZR84" s="22" t="s">
        <v>48</v>
      </c>
      <c r="FZS84" t="s">
        <v>1015</v>
      </c>
      <c r="FZT84" s="22" t="s">
        <v>48</v>
      </c>
      <c r="FZU84" t="s">
        <v>1015</v>
      </c>
      <c r="FZV84" s="22" t="s">
        <v>48</v>
      </c>
      <c r="FZW84" t="s">
        <v>1015</v>
      </c>
      <c r="FZX84" s="22" t="s">
        <v>48</v>
      </c>
      <c r="FZY84" t="s">
        <v>1015</v>
      </c>
      <c r="FZZ84" s="22" t="s">
        <v>48</v>
      </c>
      <c r="GAA84" t="s">
        <v>1015</v>
      </c>
      <c r="GAB84" s="22" t="s">
        <v>48</v>
      </c>
      <c r="GAC84" t="s">
        <v>1015</v>
      </c>
      <c r="GAD84" s="22" t="s">
        <v>48</v>
      </c>
      <c r="GAE84" t="s">
        <v>1015</v>
      </c>
      <c r="GAF84" s="22" t="s">
        <v>48</v>
      </c>
      <c r="GAG84" t="s">
        <v>1015</v>
      </c>
      <c r="GAH84" s="22" t="s">
        <v>48</v>
      </c>
      <c r="GAI84" t="s">
        <v>1015</v>
      </c>
      <c r="GAJ84" s="22" t="s">
        <v>48</v>
      </c>
      <c r="GAK84" t="s">
        <v>1015</v>
      </c>
      <c r="GAL84" s="22" t="s">
        <v>48</v>
      </c>
      <c r="GAM84" t="s">
        <v>1015</v>
      </c>
      <c r="GAN84" s="22" t="s">
        <v>48</v>
      </c>
      <c r="GAO84" t="s">
        <v>1015</v>
      </c>
      <c r="GAP84" s="22" t="s">
        <v>48</v>
      </c>
      <c r="GAQ84" t="s">
        <v>1015</v>
      </c>
      <c r="GAR84" s="22" t="s">
        <v>48</v>
      </c>
      <c r="GAS84" t="s">
        <v>1015</v>
      </c>
      <c r="GAT84" s="22" t="s">
        <v>48</v>
      </c>
      <c r="GAU84" t="s">
        <v>1015</v>
      </c>
      <c r="GAV84" s="22" t="s">
        <v>48</v>
      </c>
      <c r="GAW84" t="s">
        <v>1015</v>
      </c>
      <c r="GAX84" s="22" t="s">
        <v>48</v>
      </c>
      <c r="GAY84" t="s">
        <v>1015</v>
      </c>
      <c r="GAZ84" s="22" t="s">
        <v>48</v>
      </c>
      <c r="GBA84" t="s">
        <v>1015</v>
      </c>
      <c r="GBB84" s="22" t="s">
        <v>48</v>
      </c>
      <c r="GBC84" t="s">
        <v>1015</v>
      </c>
      <c r="GBD84" s="22" t="s">
        <v>48</v>
      </c>
      <c r="GBE84" t="s">
        <v>1015</v>
      </c>
      <c r="GBF84" s="22" t="s">
        <v>48</v>
      </c>
      <c r="GBG84" t="s">
        <v>1015</v>
      </c>
      <c r="GBH84" s="22" t="s">
        <v>48</v>
      </c>
      <c r="GBI84" t="s">
        <v>1015</v>
      </c>
      <c r="GBJ84" s="22" t="s">
        <v>48</v>
      </c>
      <c r="GBK84" t="s">
        <v>1015</v>
      </c>
      <c r="GBL84" s="22" t="s">
        <v>48</v>
      </c>
      <c r="GBM84" t="s">
        <v>1015</v>
      </c>
      <c r="GBN84" s="22" t="s">
        <v>48</v>
      </c>
      <c r="GBO84" t="s">
        <v>1015</v>
      </c>
      <c r="GBP84" s="22" t="s">
        <v>48</v>
      </c>
      <c r="GBQ84" t="s">
        <v>1015</v>
      </c>
      <c r="GBR84" s="22" t="s">
        <v>48</v>
      </c>
      <c r="GBS84" t="s">
        <v>1015</v>
      </c>
      <c r="GBT84" s="22" t="s">
        <v>48</v>
      </c>
      <c r="GBU84" t="s">
        <v>1015</v>
      </c>
      <c r="GBV84" s="22" t="s">
        <v>48</v>
      </c>
      <c r="GBW84" t="s">
        <v>1015</v>
      </c>
      <c r="GBX84" s="22" t="s">
        <v>48</v>
      </c>
      <c r="GBY84" t="s">
        <v>1015</v>
      </c>
      <c r="GBZ84" s="22" t="s">
        <v>48</v>
      </c>
      <c r="GCA84" t="s">
        <v>1015</v>
      </c>
      <c r="GCB84" s="22" t="s">
        <v>48</v>
      </c>
      <c r="GCC84" t="s">
        <v>1015</v>
      </c>
      <c r="GCD84" s="22" t="s">
        <v>48</v>
      </c>
      <c r="GCE84" t="s">
        <v>1015</v>
      </c>
      <c r="GCF84" s="22" t="s">
        <v>48</v>
      </c>
      <c r="GCG84" t="s">
        <v>1015</v>
      </c>
      <c r="GCH84" s="22" t="s">
        <v>48</v>
      </c>
      <c r="GCI84" t="s">
        <v>1015</v>
      </c>
      <c r="GCJ84" s="22" t="s">
        <v>48</v>
      </c>
      <c r="GCK84" t="s">
        <v>1015</v>
      </c>
      <c r="GCL84" s="22" t="s">
        <v>48</v>
      </c>
      <c r="GCM84" t="s">
        <v>1015</v>
      </c>
      <c r="GCN84" s="22" t="s">
        <v>48</v>
      </c>
      <c r="GCO84" t="s">
        <v>1015</v>
      </c>
      <c r="GCP84" s="22" t="s">
        <v>48</v>
      </c>
      <c r="GCQ84" t="s">
        <v>1015</v>
      </c>
      <c r="GCR84" s="22" t="s">
        <v>48</v>
      </c>
      <c r="GCS84" t="s">
        <v>1015</v>
      </c>
      <c r="GCT84" s="22" t="s">
        <v>48</v>
      </c>
      <c r="GCU84" t="s">
        <v>1015</v>
      </c>
      <c r="GCV84" s="22" t="s">
        <v>48</v>
      </c>
      <c r="GCW84" t="s">
        <v>1015</v>
      </c>
      <c r="GCX84" s="22" t="s">
        <v>48</v>
      </c>
      <c r="GCY84" t="s">
        <v>1015</v>
      </c>
      <c r="GCZ84" s="22" t="s">
        <v>48</v>
      </c>
      <c r="GDA84" t="s">
        <v>1015</v>
      </c>
      <c r="GDB84" s="22" t="s">
        <v>48</v>
      </c>
      <c r="GDC84" t="s">
        <v>1015</v>
      </c>
      <c r="GDD84" s="22" t="s">
        <v>48</v>
      </c>
      <c r="GDE84" t="s">
        <v>1015</v>
      </c>
      <c r="GDF84" s="22" t="s">
        <v>48</v>
      </c>
      <c r="GDG84" t="s">
        <v>1015</v>
      </c>
      <c r="GDH84" s="22" t="s">
        <v>48</v>
      </c>
      <c r="GDI84" t="s">
        <v>1015</v>
      </c>
      <c r="GDJ84" s="22" t="s">
        <v>48</v>
      </c>
      <c r="GDK84" t="s">
        <v>1015</v>
      </c>
      <c r="GDL84" s="22" t="s">
        <v>48</v>
      </c>
      <c r="GDM84" t="s">
        <v>1015</v>
      </c>
      <c r="GDN84" s="22" t="s">
        <v>48</v>
      </c>
      <c r="GDO84" t="s">
        <v>1015</v>
      </c>
      <c r="GDP84" s="22" t="s">
        <v>48</v>
      </c>
      <c r="GDQ84" t="s">
        <v>1015</v>
      </c>
      <c r="GDR84" s="22" t="s">
        <v>48</v>
      </c>
      <c r="GDS84" t="s">
        <v>1015</v>
      </c>
      <c r="GDT84" s="22" t="s">
        <v>48</v>
      </c>
      <c r="GDU84" t="s">
        <v>1015</v>
      </c>
      <c r="GDV84" s="22" t="s">
        <v>48</v>
      </c>
      <c r="GDW84" t="s">
        <v>1015</v>
      </c>
      <c r="GDX84" s="22" t="s">
        <v>48</v>
      </c>
      <c r="GDY84" t="s">
        <v>1015</v>
      </c>
      <c r="GDZ84" s="22" t="s">
        <v>48</v>
      </c>
      <c r="GEA84" t="s">
        <v>1015</v>
      </c>
      <c r="GEB84" s="22" t="s">
        <v>48</v>
      </c>
      <c r="GEC84" t="s">
        <v>1015</v>
      </c>
      <c r="GED84" s="22" t="s">
        <v>48</v>
      </c>
      <c r="GEE84" t="s">
        <v>1015</v>
      </c>
      <c r="GEF84" s="22" t="s">
        <v>48</v>
      </c>
      <c r="GEG84" t="s">
        <v>1015</v>
      </c>
      <c r="GEH84" s="22" t="s">
        <v>48</v>
      </c>
      <c r="GEI84" t="s">
        <v>1015</v>
      </c>
      <c r="GEJ84" s="22" t="s">
        <v>48</v>
      </c>
      <c r="GEK84" t="s">
        <v>1015</v>
      </c>
      <c r="GEL84" s="22" t="s">
        <v>48</v>
      </c>
      <c r="GEM84" t="s">
        <v>1015</v>
      </c>
      <c r="GEN84" s="22" t="s">
        <v>48</v>
      </c>
      <c r="GEO84" t="s">
        <v>1015</v>
      </c>
      <c r="GEP84" s="22" t="s">
        <v>48</v>
      </c>
      <c r="GEQ84" t="s">
        <v>1015</v>
      </c>
      <c r="GER84" s="22" t="s">
        <v>48</v>
      </c>
      <c r="GES84" t="s">
        <v>1015</v>
      </c>
      <c r="GET84" s="22" t="s">
        <v>48</v>
      </c>
      <c r="GEU84" t="s">
        <v>1015</v>
      </c>
      <c r="GEV84" s="22" t="s">
        <v>48</v>
      </c>
      <c r="GEW84" t="s">
        <v>1015</v>
      </c>
      <c r="GEX84" s="22" t="s">
        <v>48</v>
      </c>
      <c r="GEY84" t="s">
        <v>1015</v>
      </c>
      <c r="GEZ84" s="22" t="s">
        <v>48</v>
      </c>
      <c r="GFA84" t="s">
        <v>1015</v>
      </c>
      <c r="GFB84" s="22" t="s">
        <v>48</v>
      </c>
      <c r="GFC84" t="s">
        <v>1015</v>
      </c>
      <c r="GFD84" s="22" t="s">
        <v>48</v>
      </c>
      <c r="GFE84" t="s">
        <v>1015</v>
      </c>
      <c r="GFF84" s="22" t="s">
        <v>48</v>
      </c>
      <c r="GFG84" t="s">
        <v>1015</v>
      </c>
      <c r="GFH84" s="22" t="s">
        <v>48</v>
      </c>
      <c r="GFI84" t="s">
        <v>1015</v>
      </c>
      <c r="GFJ84" s="22" t="s">
        <v>48</v>
      </c>
      <c r="GFK84" t="s">
        <v>1015</v>
      </c>
      <c r="GFL84" s="22" t="s">
        <v>48</v>
      </c>
      <c r="GFM84" t="s">
        <v>1015</v>
      </c>
      <c r="GFN84" s="22" t="s">
        <v>48</v>
      </c>
      <c r="GFO84" t="s">
        <v>1015</v>
      </c>
      <c r="GFP84" s="22" t="s">
        <v>48</v>
      </c>
      <c r="GFQ84" t="s">
        <v>1015</v>
      </c>
      <c r="GFR84" s="22" t="s">
        <v>48</v>
      </c>
      <c r="GFS84" t="s">
        <v>1015</v>
      </c>
      <c r="GFT84" s="22" t="s">
        <v>48</v>
      </c>
      <c r="GFU84" t="s">
        <v>1015</v>
      </c>
      <c r="GFV84" s="22" t="s">
        <v>48</v>
      </c>
      <c r="GFW84" t="s">
        <v>1015</v>
      </c>
      <c r="GFX84" s="22" t="s">
        <v>48</v>
      </c>
      <c r="GFY84" t="s">
        <v>1015</v>
      </c>
      <c r="GFZ84" s="22" t="s">
        <v>48</v>
      </c>
      <c r="GGA84" t="s">
        <v>1015</v>
      </c>
      <c r="GGB84" s="22" t="s">
        <v>48</v>
      </c>
      <c r="GGC84" t="s">
        <v>1015</v>
      </c>
      <c r="GGD84" s="22" t="s">
        <v>48</v>
      </c>
      <c r="GGE84" t="s">
        <v>1015</v>
      </c>
      <c r="GGF84" s="22" t="s">
        <v>48</v>
      </c>
      <c r="GGG84" t="s">
        <v>1015</v>
      </c>
      <c r="GGH84" s="22" t="s">
        <v>48</v>
      </c>
      <c r="GGI84" t="s">
        <v>1015</v>
      </c>
      <c r="GGJ84" s="22" t="s">
        <v>48</v>
      </c>
      <c r="GGK84" t="s">
        <v>1015</v>
      </c>
      <c r="GGL84" s="22" t="s">
        <v>48</v>
      </c>
      <c r="GGM84" t="s">
        <v>1015</v>
      </c>
      <c r="GGN84" s="22" t="s">
        <v>48</v>
      </c>
      <c r="GGO84" t="s">
        <v>1015</v>
      </c>
      <c r="GGP84" s="22" t="s">
        <v>48</v>
      </c>
      <c r="GGQ84" t="s">
        <v>1015</v>
      </c>
      <c r="GGR84" s="22" t="s">
        <v>48</v>
      </c>
      <c r="GGS84" t="s">
        <v>1015</v>
      </c>
      <c r="GGT84" s="22" t="s">
        <v>48</v>
      </c>
      <c r="GGU84" t="s">
        <v>1015</v>
      </c>
      <c r="GGV84" s="22" t="s">
        <v>48</v>
      </c>
      <c r="GGW84" t="s">
        <v>1015</v>
      </c>
      <c r="GGX84" s="22" t="s">
        <v>48</v>
      </c>
      <c r="GGY84" t="s">
        <v>1015</v>
      </c>
      <c r="GGZ84" s="22" t="s">
        <v>48</v>
      </c>
      <c r="GHA84" t="s">
        <v>1015</v>
      </c>
      <c r="GHB84" s="22" t="s">
        <v>48</v>
      </c>
      <c r="GHC84" t="s">
        <v>1015</v>
      </c>
      <c r="GHD84" s="22" t="s">
        <v>48</v>
      </c>
      <c r="GHE84" t="s">
        <v>1015</v>
      </c>
      <c r="GHF84" s="22" t="s">
        <v>48</v>
      </c>
      <c r="GHG84" t="s">
        <v>1015</v>
      </c>
      <c r="GHH84" s="22" t="s">
        <v>48</v>
      </c>
      <c r="GHI84" t="s">
        <v>1015</v>
      </c>
      <c r="GHJ84" s="22" t="s">
        <v>48</v>
      </c>
      <c r="GHK84" t="s">
        <v>1015</v>
      </c>
      <c r="GHL84" s="22" t="s">
        <v>48</v>
      </c>
      <c r="GHM84" t="s">
        <v>1015</v>
      </c>
      <c r="GHN84" s="22" t="s">
        <v>48</v>
      </c>
      <c r="GHO84" t="s">
        <v>1015</v>
      </c>
      <c r="GHP84" s="22" t="s">
        <v>48</v>
      </c>
      <c r="GHQ84" t="s">
        <v>1015</v>
      </c>
      <c r="GHR84" s="22" t="s">
        <v>48</v>
      </c>
      <c r="GHS84" t="s">
        <v>1015</v>
      </c>
      <c r="GHT84" s="22" t="s">
        <v>48</v>
      </c>
      <c r="GHU84" t="s">
        <v>1015</v>
      </c>
      <c r="GHV84" s="22" t="s">
        <v>48</v>
      </c>
      <c r="GHW84" t="s">
        <v>1015</v>
      </c>
      <c r="GHX84" s="22" t="s">
        <v>48</v>
      </c>
      <c r="GHY84" t="s">
        <v>1015</v>
      </c>
      <c r="GHZ84" s="22" t="s">
        <v>48</v>
      </c>
      <c r="GIA84" t="s">
        <v>1015</v>
      </c>
      <c r="GIB84" s="22" t="s">
        <v>48</v>
      </c>
      <c r="GIC84" t="s">
        <v>1015</v>
      </c>
      <c r="GID84" s="22" t="s">
        <v>48</v>
      </c>
      <c r="GIE84" t="s">
        <v>1015</v>
      </c>
      <c r="GIF84" s="22" t="s">
        <v>48</v>
      </c>
      <c r="GIG84" t="s">
        <v>1015</v>
      </c>
      <c r="GIH84" s="22" t="s">
        <v>48</v>
      </c>
      <c r="GII84" t="s">
        <v>1015</v>
      </c>
      <c r="GIJ84" s="22" t="s">
        <v>48</v>
      </c>
      <c r="GIK84" t="s">
        <v>1015</v>
      </c>
      <c r="GIL84" s="22" t="s">
        <v>48</v>
      </c>
      <c r="GIM84" t="s">
        <v>1015</v>
      </c>
      <c r="GIN84" s="22" t="s">
        <v>48</v>
      </c>
      <c r="GIO84" t="s">
        <v>1015</v>
      </c>
      <c r="GIP84" s="22" t="s">
        <v>48</v>
      </c>
      <c r="GIQ84" t="s">
        <v>1015</v>
      </c>
      <c r="GIR84" s="22" t="s">
        <v>48</v>
      </c>
      <c r="GIS84" t="s">
        <v>1015</v>
      </c>
      <c r="GIT84" s="22" t="s">
        <v>48</v>
      </c>
      <c r="GIU84" t="s">
        <v>1015</v>
      </c>
      <c r="GIV84" s="22" t="s">
        <v>48</v>
      </c>
      <c r="GIW84" t="s">
        <v>1015</v>
      </c>
      <c r="GIX84" s="22" t="s">
        <v>48</v>
      </c>
      <c r="GIY84" t="s">
        <v>1015</v>
      </c>
      <c r="GIZ84" s="22" t="s">
        <v>48</v>
      </c>
      <c r="GJA84" t="s">
        <v>1015</v>
      </c>
      <c r="GJB84" s="22" t="s">
        <v>48</v>
      </c>
      <c r="GJC84" t="s">
        <v>1015</v>
      </c>
      <c r="GJD84" s="22" t="s">
        <v>48</v>
      </c>
      <c r="GJE84" t="s">
        <v>1015</v>
      </c>
      <c r="GJF84" s="22" t="s">
        <v>48</v>
      </c>
      <c r="GJG84" t="s">
        <v>1015</v>
      </c>
      <c r="GJH84" s="22" t="s">
        <v>48</v>
      </c>
      <c r="GJI84" t="s">
        <v>1015</v>
      </c>
      <c r="GJJ84" s="22" t="s">
        <v>48</v>
      </c>
      <c r="GJK84" t="s">
        <v>1015</v>
      </c>
      <c r="GJL84" s="22" t="s">
        <v>48</v>
      </c>
      <c r="GJM84" t="s">
        <v>1015</v>
      </c>
      <c r="GJN84" s="22" t="s">
        <v>48</v>
      </c>
      <c r="GJO84" t="s">
        <v>1015</v>
      </c>
      <c r="GJP84" s="22" t="s">
        <v>48</v>
      </c>
      <c r="GJQ84" t="s">
        <v>1015</v>
      </c>
      <c r="GJR84" s="22" t="s">
        <v>48</v>
      </c>
      <c r="GJS84" t="s">
        <v>1015</v>
      </c>
      <c r="GJT84" s="22" t="s">
        <v>48</v>
      </c>
      <c r="GJU84" t="s">
        <v>1015</v>
      </c>
      <c r="GJV84" s="22" t="s">
        <v>48</v>
      </c>
      <c r="GJW84" t="s">
        <v>1015</v>
      </c>
      <c r="GJX84" s="22" t="s">
        <v>48</v>
      </c>
      <c r="GJY84" t="s">
        <v>1015</v>
      </c>
      <c r="GJZ84" s="22" t="s">
        <v>48</v>
      </c>
      <c r="GKA84" t="s">
        <v>1015</v>
      </c>
      <c r="GKB84" s="22" t="s">
        <v>48</v>
      </c>
      <c r="GKC84" t="s">
        <v>1015</v>
      </c>
      <c r="GKD84" s="22" t="s">
        <v>48</v>
      </c>
      <c r="GKE84" t="s">
        <v>1015</v>
      </c>
      <c r="GKF84" s="22" t="s">
        <v>48</v>
      </c>
      <c r="GKG84" t="s">
        <v>1015</v>
      </c>
      <c r="GKH84" s="22" t="s">
        <v>48</v>
      </c>
      <c r="GKI84" t="s">
        <v>1015</v>
      </c>
      <c r="GKJ84" s="22" t="s">
        <v>48</v>
      </c>
      <c r="GKK84" t="s">
        <v>1015</v>
      </c>
      <c r="GKL84" s="22" t="s">
        <v>48</v>
      </c>
      <c r="GKM84" t="s">
        <v>1015</v>
      </c>
      <c r="GKN84" s="22" t="s">
        <v>48</v>
      </c>
      <c r="GKO84" t="s">
        <v>1015</v>
      </c>
      <c r="GKP84" s="22" t="s">
        <v>48</v>
      </c>
      <c r="GKQ84" t="s">
        <v>1015</v>
      </c>
      <c r="GKR84" s="22" t="s">
        <v>48</v>
      </c>
      <c r="GKS84" t="s">
        <v>1015</v>
      </c>
      <c r="GKT84" s="22" t="s">
        <v>48</v>
      </c>
      <c r="GKU84" t="s">
        <v>1015</v>
      </c>
      <c r="GKV84" s="22" t="s">
        <v>48</v>
      </c>
      <c r="GKW84" t="s">
        <v>1015</v>
      </c>
      <c r="GKX84" s="22" t="s">
        <v>48</v>
      </c>
      <c r="GKY84" t="s">
        <v>1015</v>
      </c>
      <c r="GKZ84" s="22" t="s">
        <v>48</v>
      </c>
      <c r="GLA84" t="s">
        <v>1015</v>
      </c>
      <c r="GLB84" s="22" t="s">
        <v>48</v>
      </c>
      <c r="GLC84" t="s">
        <v>1015</v>
      </c>
      <c r="GLD84" s="22" t="s">
        <v>48</v>
      </c>
      <c r="GLE84" t="s">
        <v>1015</v>
      </c>
      <c r="GLF84" s="22" t="s">
        <v>48</v>
      </c>
      <c r="GLG84" t="s">
        <v>1015</v>
      </c>
      <c r="GLH84" s="22" t="s">
        <v>48</v>
      </c>
      <c r="GLI84" t="s">
        <v>1015</v>
      </c>
      <c r="GLJ84" s="22" t="s">
        <v>48</v>
      </c>
      <c r="GLK84" t="s">
        <v>1015</v>
      </c>
      <c r="GLL84" s="22" t="s">
        <v>48</v>
      </c>
      <c r="GLM84" t="s">
        <v>1015</v>
      </c>
      <c r="GLN84" s="22" t="s">
        <v>48</v>
      </c>
      <c r="GLO84" t="s">
        <v>1015</v>
      </c>
      <c r="GLP84" s="22" t="s">
        <v>48</v>
      </c>
      <c r="GLQ84" t="s">
        <v>1015</v>
      </c>
      <c r="GLR84" s="22" t="s">
        <v>48</v>
      </c>
      <c r="GLS84" t="s">
        <v>1015</v>
      </c>
      <c r="GLT84" s="22" t="s">
        <v>48</v>
      </c>
      <c r="GLU84" t="s">
        <v>1015</v>
      </c>
      <c r="GLV84" s="22" t="s">
        <v>48</v>
      </c>
      <c r="GLW84" t="s">
        <v>1015</v>
      </c>
      <c r="GLX84" s="22" t="s">
        <v>48</v>
      </c>
      <c r="GLY84" t="s">
        <v>1015</v>
      </c>
      <c r="GLZ84" s="22" t="s">
        <v>48</v>
      </c>
      <c r="GMA84" t="s">
        <v>1015</v>
      </c>
      <c r="GMB84" s="22" t="s">
        <v>48</v>
      </c>
      <c r="GMC84" t="s">
        <v>1015</v>
      </c>
      <c r="GMD84" s="22" t="s">
        <v>48</v>
      </c>
      <c r="GME84" t="s">
        <v>1015</v>
      </c>
      <c r="GMF84" s="22" t="s">
        <v>48</v>
      </c>
      <c r="GMG84" t="s">
        <v>1015</v>
      </c>
      <c r="GMH84" s="22" t="s">
        <v>48</v>
      </c>
      <c r="GMI84" t="s">
        <v>1015</v>
      </c>
      <c r="GMJ84" s="22" t="s">
        <v>48</v>
      </c>
      <c r="GMK84" t="s">
        <v>1015</v>
      </c>
      <c r="GML84" s="22" t="s">
        <v>48</v>
      </c>
      <c r="GMM84" t="s">
        <v>1015</v>
      </c>
      <c r="GMN84" s="22" t="s">
        <v>48</v>
      </c>
      <c r="GMO84" t="s">
        <v>1015</v>
      </c>
      <c r="GMP84" s="22" t="s">
        <v>48</v>
      </c>
      <c r="GMQ84" t="s">
        <v>1015</v>
      </c>
      <c r="GMR84" s="22" t="s">
        <v>48</v>
      </c>
      <c r="GMS84" t="s">
        <v>1015</v>
      </c>
      <c r="GMT84" s="22" t="s">
        <v>48</v>
      </c>
      <c r="GMU84" t="s">
        <v>1015</v>
      </c>
      <c r="GMV84" s="22" t="s">
        <v>48</v>
      </c>
      <c r="GMW84" t="s">
        <v>1015</v>
      </c>
      <c r="GMX84" s="22" t="s">
        <v>48</v>
      </c>
      <c r="GMY84" t="s">
        <v>1015</v>
      </c>
      <c r="GMZ84" s="22" t="s">
        <v>48</v>
      </c>
      <c r="GNA84" t="s">
        <v>1015</v>
      </c>
      <c r="GNB84" s="22" t="s">
        <v>48</v>
      </c>
      <c r="GNC84" t="s">
        <v>1015</v>
      </c>
      <c r="GND84" s="22" t="s">
        <v>48</v>
      </c>
      <c r="GNE84" t="s">
        <v>1015</v>
      </c>
      <c r="GNF84" s="22" t="s">
        <v>48</v>
      </c>
      <c r="GNG84" t="s">
        <v>1015</v>
      </c>
      <c r="GNH84" s="22" t="s">
        <v>48</v>
      </c>
      <c r="GNI84" t="s">
        <v>1015</v>
      </c>
      <c r="GNJ84" s="22" t="s">
        <v>48</v>
      </c>
      <c r="GNK84" t="s">
        <v>1015</v>
      </c>
      <c r="GNL84" s="22" t="s">
        <v>48</v>
      </c>
      <c r="GNM84" t="s">
        <v>1015</v>
      </c>
      <c r="GNN84" s="22" t="s">
        <v>48</v>
      </c>
      <c r="GNO84" t="s">
        <v>1015</v>
      </c>
      <c r="GNP84" s="22" t="s">
        <v>48</v>
      </c>
      <c r="GNQ84" t="s">
        <v>1015</v>
      </c>
      <c r="GNR84" s="22" t="s">
        <v>48</v>
      </c>
      <c r="GNS84" t="s">
        <v>1015</v>
      </c>
      <c r="GNT84" s="22" t="s">
        <v>48</v>
      </c>
      <c r="GNU84" t="s">
        <v>1015</v>
      </c>
      <c r="GNV84" s="22" t="s">
        <v>48</v>
      </c>
      <c r="GNW84" t="s">
        <v>1015</v>
      </c>
      <c r="GNX84" s="22" t="s">
        <v>48</v>
      </c>
      <c r="GNY84" t="s">
        <v>1015</v>
      </c>
      <c r="GNZ84" s="22" t="s">
        <v>48</v>
      </c>
      <c r="GOA84" t="s">
        <v>1015</v>
      </c>
      <c r="GOB84" s="22" t="s">
        <v>48</v>
      </c>
      <c r="GOC84" t="s">
        <v>1015</v>
      </c>
      <c r="GOD84" s="22" t="s">
        <v>48</v>
      </c>
      <c r="GOE84" t="s">
        <v>1015</v>
      </c>
      <c r="GOF84" s="22" t="s">
        <v>48</v>
      </c>
      <c r="GOG84" t="s">
        <v>1015</v>
      </c>
      <c r="GOH84" s="22" t="s">
        <v>48</v>
      </c>
      <c r="GOI84" t="s">
        <v>1015</v>
      </c>
      <c r="GOJ84" s="22" t="s">
        <v>48</v>
      </c>
      <c r="GOK84" t="s">
        <v>1015</v>
      </c>
      <c r="GOL84" s="22" t="s">
        <v>48</v>
      </c>
      <c r="GOM84" t="s">
        <v>1015</v>
      </c>
      <c r="GON84" s="22" t="s">
        <v>48</v>
      </c>
      <c r="GOO84" t="s">
        <v>1015</v>
      </c>
      <c r="GOP84" s="22" t="s">
        <v>48</v>
      </c>
      <c r="GOQ84" t="s">
        <v>1015</v>
      </c>
      <c r="GOR84" s="22" t="s">
        <v>48</v>
      </c>
      <c r="GOS84" t="s">
        <v>1015</v>
      </c>
      <c r="GOT84" s="22" t="s">
        <v>48</v>
      </c>
      <c r="GOU84" t="s">
        <v>1015</v>
      </c>
      <c r="GOV84" s="22" t="s">
        <v>48</v>
      </c>
      <c r="GOW84" t="s">
        <v>1015</v>
      </c>
      <c r="GOX84" s="22" t="s">
        <v>48</v>
      </c>
      <c r="GOY84" t="s">
        <v>1015</v>
      </c>
      <c r="GOZ84" s="22" t="s">
        <v>48</v>
      </c>
      <c r="GPA84" t="s">
        <v>1015</v>
      </c>
      <c r="GPB84" s="22" t="s">
        <v>48</v>
      </c>
      <c r="GPC84" t="s">
        <v>1015</v>
      </c>
      <c r="GPD84" s="22" t="s">
        <v>48</v>
      </c>
      <c r="GPE84" t="s">
        <v>1015</v>
      </c>
      <c r="GPF84" s="22" t="s">
        <v>48</v>
      </c>
      <c r="GPG84" t="s">
        <v>1015</v>
      </c>
      <c r="GPH84" s="22" t="s">
        <v>48</v>
      </c>
      <c r="GPI84" t="s">
        <v>1015</v>
      </c>
      <c r="GPJ84" s="22" t="s">
        <v>48</v>
      </c>
      <c r="GPK84" t="s">
        <v>1015</v>
      </c>
      <c r="GPL84" s="22" t="s">
        <v>48</v>
      </c>
      <c r="GPM84" t="s">
        <v>1015</v>
      </c>
      <c r="GPN84" s="22" t="s">
        <v>48</v>
      </c>
      <c r="GPO84" t="s">
        <v>1015</v>
      </c>
      <c r="GPP84" s="22" t="s">
        <v>48</v>
      </c>
      <c r="GPQ84" t="s">
        <v>1015</v>
      </c>
      <c r="GPR84" s="22" t="s">
        <v>48</v>
      </c>
      <c r="GPS84" t="s">
        <v>1015</v>
      </c>
      <c r="GPT84" s="22" t="s">
        <v>48</v>
      </c>
      <c r="GPU84" t="s">
        <v>1015</v>
      </c>
      <c r="GPV84" s="22" t="s">
        <v>48</v>
      </c>
      <c r="GPW84" t="s">
        <v>1015</v>
      </c>
      <c r="GPX84" s="22" t="s">
        <v>48</v>
      </c>
      <c r="GPY84" t="s">
        <v>1015</v>
      </c>
      <c r="GPZ84" s="22" t="s">
        <v>48</v>
      </c>
      <c r="GQA84" t="s">
        <v>1015</v>
      </c>
      <c r="GQB84" s="22" t="s">
        <v>48</v>
      </c>
      <c r="GQC84" t="s">
        <v>1015</v>
      </c>
      <c r="GQD84" s="22" t="s">
        <v>48</v>
      </c>
      <c r="GQE84" t="s">
        <v>1015</v>
      </c>
      <c r="GQF84" s="22" t="s">
        <v>48</v>
      </c>
      <c r="GQG84" t="s">
        <v>1015</v>
      </c>
      <c r="GQH84" s="22" t="s">
        <v>48</v>
      </c>
      <c r="GQI84" t="s">
        <v>1015</v>
      </c>
      <c r="GQJ84" s="22" t="s">
        <v>48</v>
      </c>
      <c r="GQK84" t="s">
        <v>1015</v>
      </c>
      <c r="GQL84" s="22" t="s">
        <v>48</v>
      </c>
      <c r="GQM84" t="s">
        <v>1015</v>
      </c>
      <c r="GQN84" s="22" t="s">
        <v>48</v>
      </c>
      <c r="GQO84" t="s">
        <v>1015</v>
      </c>
      <c r="GQP84" s="22" t="s">
        <v>48</v>
      </c>
      <c r="GQQ84" t="s">
        <v>1015</v>
      </c>
      <c r="GQR84" s="22" t="s">
        <v>48</v>
      </c>
      <c r="GQS84" t="s">
        <v>1015</v>
      </c>
      <c r="GQT84" s="22" t="s">
        <v>48</v>
      </c>
      <c r="GQU84" t="s">
        <v>1015</v>
      </c>
      <c r="GQV84" s="22" t="s">
        <v>48</v>
      </c>
      <c r="GQW84" t="s">
        <v>1015</v>
      </c>
      <c r="GQX84" s="22" t="s">
        <v>48</v>
      </c>
      <c r="GQY84" t="s">
        <v>1015</v>
      </c>
      <c r="GQZ84" s="22" t="s">
        <v>48</v>
      </c>
      <c r="GRA84" t="s">
        <v>1015</v>
      </c>
      <c r="GRB84" s="22" t="s">
        <v>48</v>
      </c>
      <c r="GRC84" t="s">
        <v>1015</v>
      </c>
      <c r="GRD84" s="22" t="s">
        <v>48</v>
      </c>
      <c r="GRE84" t="s">
        <v>1015</v>
      </c>
      <c r="GRF84" s="22" t="s">
        <v>48</v>
      </c>
      <c r="GRG84" t="s">
        <v>1015</v>
      </c>
      <c r="GRH84" s="22" t="s">
        <v>48</v>
      </c>
      <c r="GRI84" t="s">
        <v>1015</v>
      </c>
      <c r="GRJ84" s="22" t="s">
        <v>48</v>
      </c>
      <c r="GRK84" t="s">
        <v>1015</v>
      </c>
      <c r="GRL84" s="22" t="s">
        <v>48</v>
      </c>
      <c r="GRM84" t="s">
        <v>1015</v>
      </c>
      <c r="GRN84" s="22" t="s">
        <v>48</v>
      </c>
      <c r="GRO84" t="s">
        <v>1015</v>
      </c>
      <c r="GRP84" s="22" t="s">
        <v>48</v>
      </c>
      <c r="GRQ84" t="s">
        <v>1015</v>
      </c>
      <c r="GRR84" s="22" t="s">
        <v>48</v>
      </c>
      <c r="GRS84" t="s">
        <v>1015</v>
      </c>
      <c r="GRT84" s="22" t="s">
        <v>48</v>
      </c>
      <c r="GRU84" t="s">
        <v>1015</v>
      </c>
      <c r="GRV84" s="22" t="s">
        <v>48</v>
      </c>
      <c r="GRW84" t="s">
        <v>1015</v>
      </c>
      <c r="GRX84" s="22" t="s">
        <v>48</v>
      </c>
      <c r="GRY84" t="s">
        <v>1015</v>
      </c>
      <c r="GRZ84" s="22" t="s">
        <v>48</v>
      </c>
      <c r="GSA84" t="s">
        <v>1015</v>
      </c>
      <c r="GSB84" s="22" t="s">
        <v>48</v>
      </c>
      <c r="GSC84" t="s">
        <v>1015</v>
      </c>
      <c r="GSD84" s="22" t="s">
        <v>48</v>
      </c>
      <c r="GSE84" t="s">
        <v>1015</v>
      </c>
      <c r="GSF84" s="22" t="s">
        <v>48</v>
      </c>
      <c r="GSG84" t="s">
        <v>1015</v>
      </c>
      <c r="GSH84" s="22" t="s">
        <v>48</v>
      </c>
      <c r="GSI84" t="s">
        <v>1015</v>
      </c>
      <c r="GSJ84" s="22" t="s">
        <v>48</v>
      </c>
      <c r="GSK84" t="s">
        <v>1015</v>
      </c>
      <c r="GSL84" s="22" t="s">
        <v>48</v>
      </c>
      <c r="GSM84" t="s">
        <v>1015</v>
      </c>
      <c r="GSN84" s="22" t="s">
        <v>48</v>
      </c>
      <c r="GSO84" t="s">
        <v>1015</v>
      </c>
      <c r="GSP84" s="22" t="s">
        <v>48</v>
      </c>
      <c r="GSQ84" t="s">
        <v>1015</v>
      </c>
      <c r="GSR84" s="22" t="s">
        <v>48</v>
      </c>
      <c r="GSS84" t="s">
        <v>1015</v>
      </c>
      <c r="GST84" s="22" t="s">
        <v>48</v>
      </c>
      <c r="GSU84" t="s">
        <v>1015</v>
      </c>
      <c r="GSV84" s="22" t="s">
        <v>48</v>
      </c>
      <c r="GSW84" t="s">
        <v>1015</v>
      </c>
      <c r="GSX84" s="22" t="s">
        <v>48</v>
      </c>
      <c r="GSY84" t="s">
        <v>1015</v>
      </c>
      <c r="GSZ84" s="22" t="s">
        <v>48</v>
      </c>
      <c r="GTA84" t="s">
        <v>1015</v>
      </c>
      <c r="GTB84" s="22" t="s">
        <v>48</v>
      </c>
      <c r="GTC84" t="s">
        <v>1015</v>
      </c>
      <c r="GTD84" s="22" t="s">
        <v>48</v>
      </c>
      <c r="GTE84" t="s">
        <v>1015</v>
      </c>
      <c r="GTF84" s="22" t="s">
        <v>48</v>
      </c>
      <c r="GTG84" t="s">
        <v>1015</v>
      </c>
      <c r="GTH84" s="22" t="s">
        <v>48</v>
      </c>
      <c r="GTI84" t="s">
        <v>1015</v>
      </c>
      <c r="GTJ84" s="22" t="s">
        <v>48</v>
      </c>
      <c r="GTK84" t="s">
        <v>1015</v>
      </c>
      <c r="GTL84" s="22" t="s">
        <v>48</v>
      </c>
      <c r="GTM84" t="s">
        <v>1015</v>
      </c>
      <c r="GTN84" s="22" t="s">
        <v>48</v>
      </c>
      <c r="GTO84" t="s">
        <v>1015</v>
      </c>
      <c r="GTP84" s="22" t="s">
        <v>48</v>
      </c>
      <c r="GTQ84" t="s">
        <v>1015</v>
      </c>
      <c r="GTR84" s="22" t="s">
        <v>48</v>
      </c>
      <c r="GTS84" t="s">
        <v>1015</v>
      </c>
      <c r="GTT84" s="22" t="s">
        <v>48</v>
      </c>
      <c r="GTU84" t="s">
        <v>1015</v>
      </c>
      <c r="GTV84" s="22" t="s">
        <v>48</v>
      </c>
      <c r="GTW84" t="s">
        <v>1015</v>
      </c>
      <c r="GTX84" s="22" t="s">
        <v>48</v>
      </c>
      <c r="GTY84" t="s">
        <v>1015</v>
      </c>
      <c r="GTZ84" s="22" t="s">
        <v>48</v>
      </c>
      <c r="GUA84" t="s">
        <v>1015</v>
      </c>
      <c r="GUB84" s="22" t="s">
        <v>48</v>
      </c>
      <c r="GUC84" t="s">
        <v>1015</v>
      </c>
      <c r="GUD84" s="22" t="s">
        <v>48</v>
      </c>
      <c r="GUE84" t="s">
        <v>1015</v>
      </c>
      <c r="GUF84" s="22" t="s">
        <v>48</v>
      </c>
      <c r="GUG84" t="s">
        <v>1015</v>
      </c>
      <c r="GUH84" s="22" t="s">
        <v>48</v>
      </c>
      <c r="GUI84" t="s">
        <v>1015</v>
      </c>
      <c r="GUJ84" s="22" t="s">
        <v>48</v>
      </c>
      <c r="GUK84" t="s">
        <v>1015</v>
      </c>
      <c r="GUL84" s="22" t="s">
        <v>48</v>
      </c>
      <c r="GUM84" t="s">
        <v>1015</v>
      </c>
      <c r="GUN84" s="22" t="s">
        <v>48</v>
      </c>
      <c r="GUO84" t="s">
        <v>1015</v>
      </c>
      <c r="GUP84" s="22" t="s">
        <v>48</v>
      </c>
      <c r="GUQ84" t="s">
        <v>1015</v>
      </c>
      <c r="GUR84" s="22" t="s">
        <v>48</v>
      </c>
      <c r="GUS84" t="s">
        <v>1015</v>
      </c>
      <c r="GUT84" s="22" t="s">
        <v>48</v>
      </c>
      <c r="GUU84" t="s">
        <v>1015</v>
      </c>
      <c r="GUV84" s="22" t="s">
        <v>48</v>
      </c>
      <c r="GUW84" t="s">
        <v>1015</v>
      </c>
      <c r="GUX84" s="22" t="s">
        <v>48</v>
      </c>
      <c r="GUY84" t="s">
        <v>1015</v>
      </c>
      <c r="GUZ84" s="22" t="s">
        <v>48</v>
      </c>
      <c r="GVA84" t="s">
        <v>1015</v>
      </c>
      <c r="GVB84" s="22" t="s">
        <v>48</v>
      </c>
      <c r="GVC84" t="s">
        <v>1015</v>
      </c>
      <c r="GVD84" s="22" t="s">
        <v>48</v>
      </c>
      <c r="GVE84" t="s">
        <v>1015</v>
      </c>
      <c r="GVF84" s="22" t="s">
        <v>48</v>
      </c>
      <c r="GVG84" t="s">
        <v>1015</v>
      </c>
      <c r="GVH84" s="22" t="s">
        <v>48</v>
      </c>
      <c r="GVI84" t="s">
        <v>1015</v>
      </c>
      <c r="GVJ84" s="22" t="s">
        <v>48</v>
      </c>
      <c r="GVK84" t="s">
        <v>1015</v>
      </c>
      <c r="GVL84" s="22" t="s">
        <v>48</v>
      </c>
      <c r="GVM84" t="s">
        <v>1015</v>
      </c>
      <c r="GVN84" s="22" t="s">
        <v>48</v>
      </c>
      <c r="GVO84" t="s">
        <v>1015</v>
      </c>
      <c r="GVP84" s="22" t="s">
        <v>48</v>
      </c>
      <c r="GVQ84" t="s">
        <v>1015</v>
      </c>
      <c r="GVR84" s="22" t="s">
        <v>48</v>
      </c>
      <c r="GVS84" t="s">
        <v>1015</v>
      </c>
      <c r="GVT84" s="22" t="s">
        <v>48</v>
      </c>
      <c r="GVU84" t="s">
        <v>1015</v>
      </c>
      <c r="GVV84" s="22" t="s">
        <v>48</v>
      </c>
      <c r="GVW84" t="s">
        <v>1015</v>
      </c>
      <c r="GVX84" s="22" t="s">
        <v>48</v>
      </c>
      <c r="GVY84" t="s">
        <v>1015</v>
      </c>
      <c r="GVZ84" s="22" t="s">
        <v>48</v>
      </c>
      <c r="GWA84" t="s">
        <v>1015</v>
      </c>
      <c r="GWB84" s="22" t="s">
        <v>48</v>
      </c>
      <c r="GWC84" t="s">
        <v>1015</v>
      </c>
      <c r="GWD84" s="22" t="s">
        <v>48</v>
      </c>
      <c r="GWE84" t="s">
        <v>1015</v>
      </c>
      <c r="GWF84" s="22" t="s">
        <v>48</v>
      </c>
      <c r="GWG84" t="s">
        <v>1015</v>
      </c>
      <c r="GWH84" s="22" t="s">
        <v>48</v>
      </c>
      <c r="GWI84" t="s">
        <v>1015</v>
      </c>
      <c r="GWJ84" s="22" t="s">
        <v>48</v>
      </c>
      <c r="GWK84" t="s">
        <v>1015</v>
      </c>
      <c r="GWL84" s="22" t="s">
        <v>48</v>
      </c>
      <c r="GWM84" t="s">
        <v>1015</v>
      </c>
      <c r="GWN84" s="22" t="s">
        <v>48</v>
      </c>
      <c r="GWO84" t="s">
        <v>1015</v>
      </c>
      <c r="GWP84" s="22" t="s">
        <v>48</v>
      </c>
      <c r="GWQ84" t="s">
        <v>1015</v>
      </c>
      <c r="GWR84" s="22" t="s">
        <v>48</v>
      </c>
      <c r="GWS84" t="s">
        <v>1015</v>
      </c>
      <c r="GWT84" s="22" t="s">
        <v>48</v>
      </c>
      <c r="GWU84" t="s">
        <v>1015</v>
      </c>
      <c r="GWV84" s="22" t="s">
        <v>48</v>
      </c>
      <c r="GWW84" t="s">
        <v>1015</v>
      </c>
      <c r="GWX84" s="22" t="s">
        <v>48</v>
      </c>
      <c r="GWY84" t="s">
        <v>1015</v>
      </c>
      <c r="GWZ84" s="22" t="s">
        <v>48</v>
      </c>
      <c r="GXA84" t="s">
        <v>1015</v>
      </c>
      <c r="GXB84" s="22" t="s">
        <v>48</v>
      </c>
      <c r="GXC84" t="s">
        <v>1015</v>
      </c>
      <c r="GXD84" s="22" t="s">
        <v>48</v>
      </c>
      <c r="GXE84" t="s">
        <v>1015</v>
      </c>
      <c r="GXF84" s="22" t="s">
        <v>48</v>
      </c>
      <c r="GXG84" t="s">
        <v>1015</v>
      </c>
      <c r="GXH84" s="22" t="s">
        <v>48</v>
      </c>
      <c r="GXI84" t="s">
        <v>1015</v>
      </c>
      <c r="GXJ84" s="22" t="s">
        <v>48</v>
      </c>
      <c r="GXK84" t="s">
        <v>1015</v>
      </c>
      <c r="GXL84" s="22" t="s">
        <v>48</v>
      </c>
      <c r="GXM84" t="s">
        <v>1015</v>
      </c>
      <c r="GXN84" s="22" t="s">
        <v>48</v>
      </c>
      <c r="GXO84" t="s">
        <v>1015</v>
      </c>
      <c r="GXP84" s="22" t="s">
        <v>48</v>
      </c>
      <c r="GXQ84" t="s">
        <v>1015</v>
      </c>
      <c r="GXR84" s="22" t="s">
        <v>48</v>
      </c>
      <c r="GXS84" t="s">
        <v>1015</v>
      </c>
      <c r="GXT84" s="22" t="s">
        <v>48</v>
      </c>
      <c r="GXU84" t="s">
        <v>1015</v>
      </c>
      <c r="GXV84" s="22" t="s">
        <v>48</v>
      </c>
      <c r="GXW84" t="s">
        <v>1015</v>
      </c>
      <c r="GXX84" s="22" t="s">
        <v>48</v>
      </c>
      <c r="GXY84" t="s">
        <v>1015</v>
      </c>
      <c r="GXZ84" s="22" t="s">
        <v>48</v>
      </c>
      <c r="GYA84" t="s">
        <v>1015</v>
      </c>
      <c r="GYB84" s="22" t="s">
        <v>48</v>
      </c>
      <c r="GYC84" t="s">
        <v>1015</v>
      </c>
      <c r="GYD84" s="22" t="s">
        <v>48</v>
      </c>
      <c r="GYE84" t="s">
        <v>1015</v>
      </c>
      <c r="GYF84" s="22" t="s">
        <v>48</v>
      </c>
      <c r="GYG84" t="s">
        <v>1015</v>
      </c>
      <c r="GYH84" s="22" t="s">
        <v>48</v>
      </c>
      <c r="GYI84" t="s">
        <v>1015</v>
      </c>
      <c r="GYJ84" s="22" t="s">
        <v>48</v>
      </c>
      <c r="GYK84" t="s">
        <v>1015</v>
      </c>
      <c r="GYL84" s="22" t="s">
        <v>48</v>
      </c>
      <c r="GYM84" t="s">
        <v>1015</v>
      </c>
      <c r="GYN84" s="22" t="s">
        <v>48</v>
      </c>
      <c r="GYO84" t="s">
        <v>1015</v>
      </c>
      <c r="GYP84" s="22" t="s">
        <v>48</v>
      </c>
      <c r="GYQ84" t="s">
        <v>1015</v>
      </c>
      <c r="GYR84" s="22" t="s">
        <v>48</v>
      </c>
      <c r="GYS84" t="s">
        <v>1015</v>
      </c>
      <c r="GYT84" s="22" t="s">
        <v>48</v>
      </c>
      <c r="GYU84" t="s">
        <v>1015</v>
      </c>
      <c r="GYV84" s="22" t="s">
        <v>48</v>
      </c>
      <c r="GYW84" t="s">
        <v>1015</v>
      </c>
      <c r="GYX84" s="22" t="s">
        <v>48</v>
      </c>
      <c r="GYY84" t="s">
        <v>1015</v>
      </c>
      <c r="GYZ84" s="22" t="s">
        <v>48</v>
      </c>
      <c r="GZA84" t="s">
        <v>1015</v>
      </c>
      <c r="GZB84" s="22" t="s">
        <v>48</v>
      </c>
      <c r="GZC84" t="s">
        <v>1015</v>
      </c>
      <c r="GZD84" s="22" t="s">
        <v>48</v>
      </c>
      <c r="GZE84" t="s">
        <v>1015</v>
      </c>
      <c r="GZF84" s="22" t="s">
        <v>48</v>
      </c>
      <c r="GZG84" t="s">
        <v>1015</v>
      </c>
      <c r="GZH84" s="22" t="s">
        <v>48</v>
      </c>
      <c r="GZI84" t="s">
        <v>1015</v>
      </c>
      <c r="GZJ84" s="22" t="s">
        <v>48</v>
      </c>
      <c r="GZK84" t="s">
        <v>1015</v>
      </c>
      <c r="GZL84" s="22" t="s">
        <v>48</v>
      </c>
      <c r="GZM84" t="s">
        <v>1015</v>
      </c>
      <c r="GZN84" s="22" t="s">
        <v>48</v>
      </c>
      <c r="GZO84" t="s">
        <v>1015</v>
      </c>
      <c r="GZP84" s="22" t="s">
        <v>48</v>
      </c>
      <c r="GZQ84" t="s">
        <v>1015</v>
      </c>
      <c r="GZR84" s="22" t="s">
        <v>48</v>
      </c>
      <c r="GZS84" t="s">
        <v>1015</v>
      </c>
      <c r="GZT84" s="22" t="s">
        <v>48</v>
      </c>
      <c r="GZU84" t="s">
        <v>1015</v>
      </c>
      <c r="GZV84" s="22" t="s">
        <v>48</v>
      </c>
      <c r="GZW84" t="s">
        <v>1015</v>
      </c>
      <c r="GZX84" s="22" t="s">
        <v>48</v>
      </c>
      <c r="GZY84" t="s">
        <v>1015</v>
      </c>
      <c r="GZZ84" s="22" t="s">
        <v>48</v>
      </c>
      <c r="HAA84" t="s">
        <v>1015</v>
      </c>
      <c r="HAB84" s="22" t="s">
        <v>48</v>
      </c>
      <c r="HAC84" t="s">
        <v>1015</v>
      </c>
      <c r="HAD84" s="22" t="s">
        <v>48</v>
      </c>
      <c r="HAE84" t="s">
        <v>1015</v>
      </c>
      <c r="HAF84" s="22" t="s">
        <v>48</v>
      </c>
      <c r="HAG84" t="s">
        <v>1015</v>
      </c>
      <c r="HAH84" s="22" t="s">
        <v>48</v>
      </c>
      <c r="HAI84" t="s">
        <v>1015</v>
      </c>
      <c r="HAJ84" s="22" t="s">
        <v>48</v>
      </c>
      <c r="HAK84" t="s">
        <v>1015</v>
      </c>
      <c r="HAL84" s="22" t="s">
        <v>48</v>
      </c>
      <c r="HAM84" t="s">
        <v>1015</v>
      </c>
      <c r="HAN84" s="22" t="s">
        <v>48</v>
      </c>
      <c r="HAO84" t="s">
        <v>1015</v>
      </c>
      <c r="HAP84" s="22" t="s">
        <v>48</v>
      </c>
      <c r="HAQ84" t="s">
        <v>1015</v>
      </c>
      <c r="HAR84" s="22" t="s">
        <v>48</v>
      </c>
      <c r="HAS84" t="s">
        <v>1015</v>
      </c>
      <c r="HAT84" s="22" t="s">
        <v>48</v>
      </c>
      <c r="HAU84" t="s">
        <v>1015</v>
      </c>
      <c r="HAV84" s="22" t="s">
        <v>48</v>
      </c>
      <c r="HAW84" t="s">
        <v>1015</v>
      </c>
      <c r="HAX84" s="22" t="s">
        <v>48</v>
      </c>
      <c r="HAY84" t="s">
        <v>1015</v>
      </c>
      <c r="HAZ84" s="22" t="s">
        <v>48</v>
      </c>
      <c r="HBA84" t="s">
        <v>1015</v>
      </c>
      <c r="HBB84" s="22" t="s">
        <v>48</v>
      </c>
      <c r="HBC84" t="s">
        <v>1015</v>
      </c>
      <c r="HBD84" s="22" t="s">
        <v>48</v>
      </c>
      <c r="HBE84" t="s">
        <v>1015</v>
      </c>
      <c r="HBF84" s="22" t="s">
        <v>48</v>
      </c>
      <c r="HBG84" t="s">
        <v>1015</v>
      </c>
      <c r="HBH84" s="22" t="s">
        <v>48</v>
      </c>
      <c r="HBI84" t="s">
        <v>1015</v>
      </c>
      <c r="HBJ84" s="22" t="s">
        <v>48</v>
      </c>
      <c r="HBK84" t="s">
        <v>1015</v>
      </c>
      <c r="HBL84" s="22" t="s">
        <v>48</v>
      </c>
      <c r="HBM84" t="s">
        <v>1015</v>
      </c>
      <c r="HBN84" s="22" t="s">
        <v>48</v>
      </c>
      <c r="HBO84" t="s">
        <v>1015</v>
      </c>
      <c r="HBP84" s="22" t="s">
        <v>48</v>
      </c>
      <c r="HBQ84" t="s">
        <v>1015</v>
      </c>
      <c r="HBR84" s="22" t="s">
        <v>48</v>
      </c>
      <c r="HBS84" t="s">
        <v>1015</v>
      </c>
      <c r="HBT84" s="22" t="s">
        <v>48</v>
      </c>
      <c r="HBU84" t="s">
        <v>1015</v>
      </c>
      <c r="HBV84" s="22" t="s">
        <v>48</v>
      </c>
      <c r="HBW84" t="s">
        <v>1015</v>
      </c>
      <c r="HBX84" s="22" t="s">
        <v>48</v>
      </c>
      <c r="HBY84" t="s">
        <v>1015</v>
      </c>
      <c r="HBZ84" s="22" t="s">
        <v>48</v>
      </c>
      <c r="HCA84" t="s">
        <v>1015</v>
      </c>
      <c r="HCB84" s="22" t="s">
        <v>48</v>
      </c>
      <c r="HCC84" t="s">
        <v>1015</v>
      </c>
      <c r="HCD84" s="22" t="s">
        <v>48</v>
      </c>
      <c r="HCE84" t="s">
        <v>1015</v>
      </c>
      <c r="HCF84" s="22" t="s">
        <v>48</v>
      </c>
      <c r="HCG84" t="s">
        <v>1015</v>
      </c>
      <c r="HCH84" s="22" t="s">
        <v>48</v>
      </c>
      <c r="HCI84" t="s">
        <v>1015</v>
      </c>
      <c r="HCJ84" s="22" t="s">
        <v>48</v>
      </c>
      <c r="HCK84" t="s">
        <v>1015</v>
      </c>
      <c r="HCL84" s="22" t="s">
        <v>48</v>
      </c>
      <c r="HCM84" t="s">
        <v>1015</v>
      </c>
      <c r="HCN84" s="22" t="s">
        <v>48</v>
      </c>
      <c r="HCO84" t="s">
        <v>1015</v>
      </c>
      <c r="HCP84" s="22" t="s">
        <v>48</v>
      </c>
      <c r="HCQ84" t="s">
        <v>1015</v>
      </c>
      <c r="HCR84" s="22" t="s">
        <v>48</v>
      </c>
      <c r="HCS84" t="s">
        <v>1015</v>
      </c>
      <c r="HCT84" s="22" t="s">
        <v>48</v>
      </c>
      <c r="HCU84" t="s">
        <v>1015</v>
      </c>
      <c r="HCV84" s="22" t="s">
        <v>48</v>
      </c>
      <c r="HCW84" t="s">
        <v>1015</v>
      </c>
      <c r="HCX84" s="22" t="s">
        <v>48</v>
      </c>
      <c r="HCY84" t="s">
        <v>1015</v>
      </c>
      <c r="HCZ84" s="22" t="s">
        <v>48</v>
      </c>
      <c r="HDA84" t="s">
        <v>1015</v>
      </c>
      <c r="HDB84" s="22" t="s">
        <v>48</v>
      </c>
      <c r="HDC84" t="s">
        <v>1015</v>
      </c>
      <c r="HDD84" s="22" t="s">
        <v>48</v>
      </c>
      <c r="HDE84" t="s">
        <v>1015</v>
      </c>
      <c r="HDF84" s="22" t="s">
        <v>48</v>
      </c>
      <c r="HDG84" t="s">
        <v>1015</v>
      </c>
      <c r="HDH84" s="22" t="s">
        <v>48</v>
      </c>
      <c r="HDI84" t="s">
        <v>1015</v>
      </c>
      <c r="HDJ84" s="22" t="s">
        <v>48</v>
      </c>
      <c r="HDK84" t="s">
        <v>1015</v>
      </c>
      <c r="HDL84" s="22" t="s">
        <v>48</v>
      </c>
      <c r="HDM84" t="s">
        <v>1015</v>
      </c>
      <c r="HDN84" s="22" t="s">
        <v>48</v>
      </c>
      <c r="HDO84" t="s">
        <v>1015</v>
      </c>
      <c r="HDP84" s="22" t="s">
        <v>48</v>
      </c>
      <c r="HDQ84" t="s">
        <v>1015</v>
      </c>
      <c r="HDR84" s="22" t="s">
        <v>48</v>
      </c>
      <c r="HDS84" t="s">
        <v>1015</v>
      </c>
      <c r="HDT84" s="22" t="s">
        <v>48</v>
      </c>
      <c r="HDU84" t="s">
        <v>1015</v>
      </c>
      <c r="HDV84" s="22" t="s">
        <v>48</v>
      </c>
      <c r="HDW84" t="s">
        <v>1015</v>
      </c>
      <c r="HDX84" s="22" t="s">
        <v>48</v>
      </c>
      <c r="HDY84" t="s">
        <v>1015</v>
      </c>
      <c r="HDZ84" s="22" t="s">
        <v>48</v>
      </c>
      <c r="HEA84" t="s">
        <v>1015</v>
      </c>
      <c r="HEB84" s="22" t="s">
        <v>48</v>
      </c>
      <c r="HEC84" t="s">
        <v>1015</v>
      </c>
      <c r="HED84" s="22" t="s">
        <v>48</v>
      </c>
      <c r="HEE84" t="s">
        <v>1015</v>
      </c>
      <c r="HEF84" s="22" t="s">
        <v>48</v>
      </c>
      <c r="HEG84" t="s">
        <v>1015</v>
      </c>
      <c r="HEH84" s="22" t="s">
        <v>48</v>
      </c>
      <c r="HEI84" t="s">
        <v>1015</v>
      </c>
      <c r="HEJ84" s="22" t="s">
        <v>48</v>
      </c>
      <c r="HEK84" t="s">
        <v>1015</v>
      </c>
      <c r="HEL84" s="22" t="s">
        <v>48</v>
      </c>
      <c r="HEM84" t="s">
        <v>1015</v>
      </c>
      <c r="HEN84" s="22" t="s">
        <v>48</v>
      </c>
      <c r="HEO84" t="s">
        <v>1015</v>
      </c>
      <c r="HEP84" s="22" t="s">
        <v>48</v>
      </c>
      <c r="HEQ84" t="s">
        <v>1015</v>
      </c>
      <c r="HER84" s="22" t="s">
        <v>48</v>
      </c>
      <c r="HES84" t="s">
        <v>1015</v>
      </c>
      <c r="HET84" s="22" t="s">
        <v>48</v>
      </c>
      <c r="HEU84" t="s">
        <v>1015</v>
      </c>
      <c r="HEV84" s="22" t="s">
        <v>48</v>
      </c>
      <c r="HEW84" t="s">
        <v>1015</v>
      </c>
      <c r="HEX84" s="22" t="s">
        <v>48</v>
      </c>
      <c r="HEY84" t="s">
        <v>1015</v>
      </c>
      <c r="HEZ84" s="22" t="s">
        <v>48</v>
      </c>
      <c r="HFA84" t="s">
        <v>1015</v>
      </c>
      <c r="HFB84" s="22" t="s">
        <v>48</v>
      </c>
      <c r="HFC84" t="s">
        <v>1015</v>
      </c>
      <c r="HFD84" s="22" t="s">
        <v>48</v>
      </c>
      <c r="HFE84" t="s">
        <v>1015</v>
      </c>
      <c r="HFF84" s="22" t="s">
        <v>48</v>
      </c>
      <c r="HFG84" t="s">
        <v>1015</v>
      </c>
      <c r="HFH84" s="22" t="s">
        <v>48</v>
      </c>
      <c r="HFI84" t="s">
        <v>1015</v>
      </c>
      <c r="HFJ84" s="22" t="s">
        <v>48</v>
      </c>
      <c r="HFK84" t="s">
        <v>1015</v>
      </c>
      <c r="HFL84" s="22" t="s">
        <v>48</v>
      </c>
      <c r="HFM84" t="s">
        <v>1015</v>
      </c>
      <c r="HFN84" s="22" t="s">
        <v>48</v>
      </c>
      <c r="HFO84" t="s">
        <v>1015</v>
      </c>
      <c r="HFP84" s="22" t="s">
        <v>48</v>
      </c>
      <c r="HFQ84" t="s">
        <v>1015</v>
      </c>
      <c r="HFR84" s="22" t="s">
        <v>48</v>
      </c>
      <c r="HFS84" t="s">
        <v>1015</v>
      </c>
      <c r="HFT84" s="22" t="s">
        <v>48</v>
      </c>
      <c r="HFU84" t="s">
        <v>1015</v>
      </c>
      <c r="HFV84" s="22" t="s">
        <v>48</v>
      </c>
      <c r="HFW84" t="s">
        <v>1015</v>
      </c>
      <c r="HFX84" s="22" t="s">
        <v>48</v>
      </c>
      <c r="HFY84" t="s">
        <v>1015</v>
      </c>
      <c r="HFZ84" s="22" t="s">
        <v>48</v>
      </c>
      <c r="HGA84" t="s">
        <v>1015</v>
      </c>
      <c r="HGB84" s="22" t="s">
        <v>48</v>
      </c>
      <c r="HGC84" t="s">
        <v>1015</v>
      </c>
      <c r="HGD84" s="22" t="s">
        <v>48</v>
      </c>
      <c r="HGE84" t="s">
        <v>1015</v>
      </c>
      <c r="HGF84" s="22" t="s">
        <v>48</v>
      </c>
      <c r="HGG84" t="s">
        <v>1015</v>
      </c>
      <c r="HGH84" s="22" t="s">
        <v>48</v>
      </c>
      <c r="HGI84" t="s">
        <v>1015</v>
      </c>
      <c r="HGJ84" s="22" t="s">
        <v>48</v>
      </c>
      <c r="HGK84" t="s">
        <v>1015</v>
      </c>
      <c r="HGL84" s="22" t="s">
        <v>48</v>
      </c>
      <c r="HGM84" t="s">
        <v>1015</v>
      </c>
      <c r="HGN84" s="22" t="s">
        <v>48</v>
      </c>
      <c r="HGO84" t="s">
        <v>1015</v>
      </c>
      <c r="HGP84" s="22" t="s">
        <v>48</v>
      </c>
      <c r="HGQ84" t="s">
        <v>1015</v>
      </c>
      <c r="HGR84" s="22" t="s">
        <v>48</v>
      </c>
      <c r="HGS84" t="s">
        <v>1015</v>
      </c>
      <c r="HGT84" s="22" t="s">
        <v>48</v>
      </c>
      <c r="HGU84" t="s">
        <v>1015</v>
      </c>
      <c r="HGV84" s="22" t="s">
        <v>48</v>
      </c>
      <c r="HGW84" t="s">
        <v>1015</v>
      </c>
      <c r="HGX84" s="22" t="s">
        <v>48</v>
      </c>
      <c r="HGY84" t="s">
        <v>1015</v>
      </c>
      <c r="HGZ84" s="22" t="s">
        <v>48</v>
      </c>
      <c r="HHA84" t="s">
        <v>1015</v>
      </c>
      <c r="HHB84" s="22" t="s">
        <v>48</v>
      </c>
      <c r="HHC84" t="s">
        <v>1015</v>
      </c>
      <c r="HHD84" s="22" t="s">
        <v>48</v>
      </c>
      <c r="HHE84" t="s">
        <v>1015</v>
      </c>
      <c r="HHF84" s="22" t="s">
        <v>48</v>
      </c>
      <c r="HHG84" t="s">
        <v>1015</v>
      </c>
      <c r="HHH84" s="22" t="s">
        <v>48</v>
      </c>
      <c r="HHI84" t="s">
        <v>1015</v>
      </c>
      <c r="HHJ84" s="22" t="s">
        <v>48</v>
      </c>
      <c r="HHK84" t="s">
        <v>1015</v>
      </c>
      <c r="HHL84" s="22" t="s">
        <v>48</v>
      </c>
      <c r="HHM84" t="s">
        <v>1015</v>
      </c>
      <c r="HHN84" s="22" t="s">
        <v>48</v>
      </c>
      <c r="HHO84" t="s">
        <v>1015</v>
      </c>
      <c r="HHP84" s="22" t="s">
        <v>48</v>
      </c>
      <c r="HHQ84" t="s">
        <v>1015</v>
      </c>
      <c r="HHR84" s="22" t="s">
        <v>48</v>
      </c>
      <c r="HHS84" t="s">
        <v>1015</v>
      </c>
      <c r="HHT84" s="22" t="s">
        <v>48</v>
      </c>
      <c r="HHU84" t="s">
        <v>1015</v>
      </c>
      <c r="HHV84" s="22" t="s">
        <v>48</v>
      </c>
      <c r="HHW84" t="s">
        <v>1015</v>
      </c>
      <c r="HHX84" s="22" t="s">
        <v>48</v>
      </c>
      <c r="HHY84" t="s">
        <v>1015</v>
      </c>
      <c r="HHZ84" s="22" t="s">
        <v>48</v>
      </c>
      <c r="HIA84" t="s">
        <v>1015</v>
      </c>
      <c r="HIB84" s="22" t="s">
        <v>48</v>
      </c>
      <c r="HIC84" t="s">
        <v>1015</v>
      </c>
      <c r="HID84" s="22" t="s">
        <v>48</v>
      </c>
      <c r="HIE84" t="s">
        <v>1015</v>
      </c>
      <c r="HIF84" s="22" t="s">
        <v>48</v>
      </c>
      <c r="HIG84" t="s">
        <v>1015</v>
      </c>
      <c r="HIH84" s="22" t="s">
        <v>48</v>
      </c>
      <c r="HII84" t="s">
        <v>1015</v>
      </c>
      <c r="HIJ84" s="22" t="s">
        <v>48</v>
      </c>
      <c r="HIK84" t="s">
        <v>1015</v>
      </c>
      <c r="HIL84" s="22" t="s">
        <v>48</v>
      </c>
      <c r="HIM84" t="s">
        <v>1015</v>
      </c>
      <c r="HIN84" s="22" t="s">
        <v>48</v>
      </c>
      <c r="HIO84" t="s">
        <v>1015</v>
      </c>
      <c r="HIP84" s="22" t="s">
        <v>48</v>
      </c>
      <c r="HIQ84" t="s">
        <v>1015</v>
      </c>
      <c r="HIR84" s="22" t="s">
        <v>48</v>
      </c>
      <c r="HIS84" t="s">
        <v>1015</v>
      </c>
      <c r="HIT84" s="22" t="s">
        <v>48</v>
      </c>
      <c r="HIU84" t="s">
        <v>1015</v>
      </c>
      <c r="HIV84" s="22" t="s">
        <v>48</v>
      </c>
      <c r="HIW84" t="s">
        <v>1015</v>
      </c>
      <c r="HIX84" s="22" t="s">
        <v>48</v>
      </c>
      <c r="HIY84" t="s">
        <v>1015</v>
      </c>
      <c r="HIZ84" s="22" t="s">
        <v>48</v>
      </c>
      <c r="HJA84" t="s">
        <v>1015</v>
      </c>
      <c r="HJB84" s="22" t="s">
        <v>48</v>
      </c>
      <c r="HJC84" t="s">
        <v>1015</v>
      </c>
      <c r="HJD84" s="22" t="s">
        <v>48</v>
      </c>
      <c r="HJE84" t="s">
        <v>1015</v>
      </c>
      <c r="HJF84" s="22" t="s">
        <v>48</v>
      </c>
      <c r="HJG84" t="s">
        <v>1015</v>
      </c>
      <c r="HJH84" s="22" t="s">
        <v>48</v>
      </c>
      <c r="HJI84" t="s">
        <v>1015</v>
      </c>
      <c r="HJJ84" s="22" t="s">
        <v>48</v>
      </c>
      <c r="HJK84" t="s">
        <v>1015</v>
      </c>
      <c r="HJL84" s="22" t="s">
        <v>48</v>
      </c>
      <c r="HJM84" t="s">
        <v>1015</v>
      </c>
      <c r="HJN84" s="22" t="s">
        <v>48</v>
      </c>
      <c r="HJO84" t="s">
        <v>1015</v>
      </c>
      <c r="HJP84" s="22" t="s">
        <v>48</v>
      </c>
      <c r="HJQ84" t="s">
        <v>1015</v>
      </c>
      <c r="HJR84" s="22" t="s">
        <v>48</v>
      </c>
      <c r="HJS84" t="s">
        <v>1015</v>
      </c>
      <c r="HJT84" s="22" t="s">
        <v>48</v>
      </c>
      <c r="HJU84" t="s">
        <v>1015</v>
      </c>
      <c r="HJV84" s="22" t="s">
        <v>48</v>
      </c>
      <c r="HJW84" t="s">
        <v>1015</v>
      </c>
      <c r="HJX84" s="22" t="s">
        <v>48</v>
      </c>
      <c r="HJY84" t="s">
        <v>1015</v>
      </c>
      <c r="HJZ84" s="22" t="s">
        <v>48</v>
      </c>
      <c r="HKA84" t="s">
        <v>1015</v>
      </c>
      <c r="HKB84" s="22" t="s">
        <v>48</v>
      </c>
      <c r="HKC84" t="s">
        <v>1015</v>
      </c>
      <c r="HKD84" s="22" t="s">
        <v>48</v>
      </c>
      <c r="HKE84" t="s">
        <v>1015</v>
      </c>
      <c r="HKF84" s="22" t="s">
        <v>48</v>
      </c>
      <c r="HKG84" t="s">
        <v>1015</v>
      </c>
      <c r="HKH84" s="22" t="s">
        <v>48</v>
      </c>
      <c r="HKI84" t="s">
        <v>1015</v>
      </c>
      <c r="HKJ84" s="22" t="s">
        <v>48</v>
      </c>
      <c r="HKK84" t="s">
        <v>1015</v>
      </c>
      <c r="HKL84" s="22" t="s">
        <v>48</v>
      </c>
      <c r="HKM84" t="s">
        <v>1015</v>
      </c>
      <c r="HKN84" s="22" t="s">
        <v>48</v>
      </c>
      <c r="HKO84" t="s">
        <v>1015</v>
      </c>
      <c r="HKP84" s="22" t="s">
        <v>48</v>
      </c>
      <c r="HKQ84" t="s">
        <v>1015</v>
      </c>
      <c r="HKR84" s="22" t="s">
        <v>48</v>
      </c>
      <c r="HKS84" t="s">
        <v>1015</v>
      </c>
      <c r="HKT84" s="22" t="s">
        <v>48</v>
      </c>
      <c r="HKU84" t="s">
        <v>1015</v>
      </c>
      <c r="HKV84" s="22" t="s">
        <v>48</v>
      </c>
      <c r="HKW84" t="s">
        <v>1015</v>
      </c>
      <c r="HKX84" s="22" t="s">
        <v>48</v>
      </c>
      <c r="HKY84" t="s">
        <v>1015</v>
      </c>
      <c r="HKZ84" s="22" t="s">
        <v>48</v>
      </c>
      <c r="HLA84" t="s">
        <v>1015</v>
      </c>
      <c r="HLB84" s="22" t="s">
        <v>48</v>
      </c>
      <c r="HLC84" t="s">
        <v>1015</v>
      </c>
      <c r="HLD84" s="22" t="s">
        <v>48</v>
      </c>
      <c r="HLE84" t="s">
        <v>1015</v>
      </c>
      <c r="HLF84" s="22" t="s">
        <v>48</v>
      </c>
      <c r="HLG84" t="s">
        <v>1015</v>
      </c>
      <c r="HLH84" s="22" t="s">
        <v>48</v>
      </c>
      <c r="HLI84" t="s">
        <v>1015</v>
      </c>
      <c r="HLJ84" s="22" t="s">
        <v>48</v>
      </c>
      <c r="HLK84" t="s">
        <v>1015</v>
      </c>
      <c r="HLL84" s="22" t="s">
        <v>48</v>
      </c>
      <c r="HLM84" t="s">
        <v>1015</v>
      </c>
      <c r="HLN84" s="22" t="s">
        <v>48</v>
      </c>
      <c r="HLO84" t="s">
        <v>1015</v>
      </c>
      <c r="HLP84" s="22" t="s">
        <v>48</v>
      </c>
      <c r="HLQ84" t="s">
        <v>1015</v>
      </c>
      <c r="HLR84" s="22" t="s">
        <v>48</v>
      </c>
      <c r="HLS84" t="s">
        <v>1015</v>
      </c>
      <c r="HLT84" s="22" t="s">
        <v>48</v>
      </c>
      <c r="HLU84" t="s">
        <v>1015</v>
      </c>
      <c r="HLV84" s="22" t="s">
        <v>48</v>
      </c>
      <c r="HLW84" t="s">
        <v>1015</v>
      </c>
      <c r="HLX84" s="22" t="s">
        <v>48</v>
      </c>
      <c r="HLY84" t="s">
        <v>1015</v>
      </c>
      <c r="HLZ84" s="22" t="s">
        <v>48</v>
      </c>
      <c r="HMA84" t="s">
        <v>1015</v>
      </c>
      <c r="HMB84" s="22" t="s">
        <v>48</v>
      </c>
      <c r="HMC84" t="s">
        <v>1015</v>
      </c>
      <c r="HMD84" s="22" t="s">
        <v>48</v>
      </c>
      <c r="HME84" t="s">
        <v>1015</v>
      </c>
      <c r="HMF84" s="22" t="s">
        <v>48</v>
      </c>
      <c r="HMG84" t="s">
        <v>1015</v>
      </c>
      <c r="HMH84" s="22" t="s">
        <v>48</v>
      </c>
      <c r="HMI84" t="s">
        <v>1015</v>
      </c>
      <c r="HMJ84" s="22" t="s">
        <v>48</v>
      </c>
      <c r="HMK84" t="s">
        <v>1015</v>
      </c>
      <c r="HML84" s="22" t="s">
        <v>48</v>
      </c>
      <c r="HMM84" t="s">
        <v>1015</v>
      </c>
      <c r="HMN84" s="22" t="s">
        <v>48</v>
      </c>
      <c r="HMO84" t="s">
        <v>1015</v>
      </c>
      <c r="HMP84" s="22" t="s">
        <v>48</v>
      </c>
      <c r="HMQ84" t="s">
        <v>1015</v>
      </c>
      <c r="HMR84" s="22" t="s">
        <v>48</v>
      </c>
      <c r="HMS84" t="s">
        <v>1015</v>
      </c>
      <c r="HMT84" s="22" t="s">
        <v>48</v>
      </c>
      <c r="HMU84" t="s">
        <v>1015</v>
      </c>
      <c r="HMV84" s="22" t="s">
        <v>48</v>
      </c>
      <c r="HMW84" t="s">
        <v>1015</v>
      </c>
      <c r="HMX84" s="22" t="s">
        <v>48</v>
      </c>
      <c r="HMY84" t="s">
        <v>1015</v>
      </c>
      <c r="HMZ84" s="22" t="s">
        <v>48</v>
      </c>
      <c r="HNA84" t="s">
        <v>1015</v>
      </c>
      <c r="HNB84" s="22" t="s">
        <v>48</v>
      </c>
      <c r="HNC84" t="s">
        <v>1015</v>
      </c>
      <c r="HND84" s="22" t="s">
        <v>48</v>
      </c>
      <c r="HNE84" t="s">
        <v>1015</v>
      </c>
      <c r="HNF84" s="22" t="s">
        <v>48</v>
      </c>
      <c r="HNG84" t="s">
        <v>1015</v>
      </c>
      <c r="HNH84" s="22" t="s">
        <v>48</v>
      </c>
      <c r="HNI84" t="s">
        <v>1015</v>
      </c>
      <c r="HNJ84" s="22" t="s">
        <v>48</v>
      </c>
      <c r="HNK84" t="s">
        <v>1015</v>
      </c>
      <c r="HNL84" s="22" t="s">
        <v>48</v>
      </c>
      <c r="HNM84" t="s">
        <v>1015</v>
      </c>
      <c r="HNN84" s="22" t="s">
        <v>48</v>
      </c>
      <c r="HNO84" t="s">
        <v>1015</v>
      </c>
      <c r="HNP84" s="22" t="s">
        <v>48</v>
      </c>
      <c r="HNQ84" t="s">
        <v>1015</v>
      </c>
      <c r="HNR84" s="22" t="s">
        <v>48</v>
      </c>
      <c r="HNS84" t="s">
        <v>1015</v>
      </c>
      <c r="HNT84" s="22" t="s">
        <v>48</v>
      </c>
      <c r="HNU84" t="s">
        <v>1015</v>
      </c>
      <c r="HNV84" s="22" t="s">
        <v>48</v>
      </c>
      <c r="HNW84" t="s">
        <v>1015</v>
      </c>
      <c r="HNX84" s="22" t="s">
        <v>48</v>
      </c>
      <c r="HNY84" t="s">
        <v>1015</v>
      </c>
      <c r="HNZ84" s="22" t="s">
        <v>48</v>
      </c>
      <c r="HOA84" t="s">
        <v>1015</v>
      </c>
      <c r="HOB84" s="22" t="s">
        <v>48</v>
      </c>
      <c r="HOC84" t="s">
        <v>1015</v>
      </c>
      <c r="HOD84" s="22" t="s">
        <v>48</v>
      </c>
      <c r="HOE84" t="s">
        <v>1015</v>
      </c>
      <c r="HOF84" s="22" t="s">
        <v>48</v>
      </c>
      <c r="HOG84" t="s">
        <v>1015</v>
      </c>
      <c r="HOH84" s="22" t="s">
        <v>48</v>
      </c>
      <c r="HOI84" t="s">
        <v>1015</v>
      </c>
      <c r="HOJ84" s="22" t="s">
        <v>48</v>
      </c>
      <c r="HOK84" t="s">
        <v>1015</v>
      </c>
      <c r="HOL84" s="22" t="s">
        <v>48</v>
      </c>
      <c r="HOM84" t="s">
        <v>1015</v>
      </c>
      <c r="HON84" s="22" t="s">
        <v>48</v>
      </c>
      <c r="HOO84" t="s">
        <v>1015</v>
      </c>
      <c r="HOP84" s="22" t="s">
        <v>48</v>
      </c>
      <c r="HOQ84" t="s">
        <v>1015</v>
      </c>
      <c r="HOR84" s="22" t="s">
        <v>48</v>
      </c>
      <c r="HOS84" t="s">
        <v>1015</v>
      </c>
      <c r="HOT84" s="22" t="s">
        <v>48</v>
      </c>
      <c r="HOU84" t="s">
        <v>1015</v>
      </c>
      <c r="HOV84" s="22" t="s">
        <v>48</v>
      </c>
      <c r="HOW84" t="s">
        <v>1015</v>
      </c>
      <c r="HOX84" s="22" t="s">
        <v>48</v>
      </c>
      <c r="HOY84" t="s">
        <v>1015</v>
      </c>
      <c r="HOZ84" s="22" t="s">
        <v>48</v>
      </c>
      <c r="HPA84" t="s">
        <v>1015</v>
      </c>
      <c r="HPB84" s="22" t="s">
        <v>48</v>
      </c>
      <c r="HPC84" t="s">
        <v>1015</v>
      </c>
      <c r="HPD84" s="22" t="s">
        <v>48</v>
      </c>
      <c r="HPE84" t="s">
        <v>1015</v>
      </c>
      <c r="HPF84" s="22" t="s">
        <v>48</v>
      </c>
      <c r="HPG84" t="s">
        <v>1015</v>
      </c>
      <c r="HPH84" s="22" t="s">
        <v>48</v>
      </c>
      <c r="HPI84" t="s">
        <v>1015</v>
      </c>
      <c r="HPJ84" s="22" t="s">
        <v>48</v>
      </c>
      <c r="HPK84" t="s">
        <v>1015</v>
      </c>
      <c r="HPL84" s="22" t="s">
        <v>48</v>
      </c>
      <c r="HPM84" t="s">
        <v>1015</v>
      </c>
      <c r="HPN84" s="22" t="s">
        <v>48</v>
      </c>
      <c r="HPO84" t="s">
        <v>1015</v>
      </c>
      <c r="HPP84" s="22" t="s">
        <v>48</v>
      </c>
      <c r="HPQ84" t="s">
        <v>1015</v>
      </c>
      <c r="HPR84" s="22" t="s">
        <v>48</v>
      </c>
      <c r="HPS84" t="s">
        <v>1015</v>
      </c>
      <c r="HPT84" s="22" t="s">
        <v>48</v>
      </c>
      <c r="HPU84" t="s">
        <v>1015</v>
      </c>
      <c r="HPV84" s="22" t="s">
        <v>48</v>
      </c>
      <c r="HPW84" t="s">
        <v>1015</v>
      </c>
      <c r="HPX84" s="22" t="s">
        <v>48</v>
      </c>
      <c r="HPY84" t="s">
        <v>1015</v>
      </c>
      <c r="HPZ84" s="22" t="s">
        <v>48</v>
      </c>
      <c r="HQA84" t="s">
        <v>1015</v>
      </c>
      <c r="HQB84" s="22" t="s">
        <v>48</v>
      </c>
      <c r="HQC84" t="s">
        <v>1015</v>
      </c>
      <c r="HQD84" s="22" t="s">
        <v>48</v>
      </c>
      <c r="HQE84" t="s">
        <v>1015</v>
      </c>
      <c r="HQF84" s="22" t="s">
        <v>48</v>
      </c>
      <c r="HQG84" t="s">
        <v>1015</v>
      </c>
      <c r="HQH84" s="22" t="s">
        <v>48</v>
      </c>
      <c r="HQI84" t="s">
        <v>1015</v>
      </c>
      <c r="HQJ84" s="22" t="s">
        <v>48</v>
      </c>
      <c r="HQK84" t="s">
        <v>1015</v>
      </c>
      <c r="HQL84" s="22" t="s">
        <v>48</v>
      </c>
      <c r="HQM84" t="s">
        <v>1015</v>
      </c>
      <c r="HQN84" s="22" t="s">
        <v>48</v>
      </c>
      <c r="HQO84" t="s">
        <v>1015</v>
      </c>
      <c r="HQP84" s="22" t="s">
        <v>48</v>
      </c>
      <c r="HQQ84" t="s">
        <v>1015</v>
      </c>
      <c r="HQR84" s="22" t="s">
        <v>48</v>
      </c>
      <c r="HQS84" t="s">
        <v>1015</v>
      </c>
      <c r="HQT84" s="22" t="s">
        <v>48</v>
      </c>
      <c r="HQU84" t="s">
        <v>1015</v>
      </c>
      <c r="HQV84" s="22" t="s">
        <v>48</v>
      </c>
      <c r="HQW84" t="s">
        <v>1015</v>
      </c>
      <c r="HQX84" s="22" t="s">
        <v>48</v>
      </c>
      <c r="HQY84" t="s">
        <v>1015</v>
      </c>
      <c r="HQZ84" s="22" t="s">
        <v>48</v>
      </c>
      <c r="HRA84" t="s">
        <v>1015</v>
      </c>
      <c r="HRB84" s="22" t="s">
        <v>48</v>
      </c>
      <c r="HRC84" t="s">
        <v>1015</v>
      </c>
      <c r="HRD84" s="22" t="s">
        <v>48</v>
      </c>
      <c r="HRE84" t="s">
        <v>1015</v>
      </c>
      <c r="HRF84" s="22" t="s">
        <v>48</v>
      </c>
      <c r="HRG84" t="s">
        <v>1015</v>
      </c>
      <c r="HRH84" s="22" t="s">
        <v>48</v>
      </c>
      <c r="HRI84" t="s">
        <v>1015</v>
      </c>
      <c r="HRJ84" s="22" t="s">
        <v>48</v>
      </c>
      <c r="HRK84" t="s">
        <v>1015</v>
      </c>
      <c r="HRL84" s="22" t="s">
        <v>48</v>
      </c>
      <c r="HRM84" t="s">
        <v>1015</v>
      </c>
      <c r="HRN84" s="22" t="s">
        <v>48</v>
      </c>
      <c r="HRO84" t="s">
        <v>1015</v>
      </c>
      <c r="HRP84" s="22" t="s">
        <v>48</v>
      </c>
      <c r="HRQ84" t="s">
        <v>1015</v>
      </c>
      <c r="HRR84" s="22" t="s">
        <v>48</v>
      </c>
      <c r="HRS84" t="s">
        <v>1015</v>
      </c>
      <c r="HRT84" s="22" t="s">
        <v>48</v>
      </c>
      <c r="HRU84" t="s">
        <v>1015</v>
      </c>
      <c r="HRV84" s="22" t="s">
        <v>48</v>
      </c>
      <c r="HRW84" t="s">
        <v>1015</v>
      </c>
      <c r="HRX84" s="22" t="s">
        <v>48</v>
      </c>
      <c r="HRY84" t="s">
        <v>1015</v>
      </c>
      <c r="HRZ84" s="22" t="s">
        <v>48</v>
      </c>
      <c r="HSA84" t="s">
        <v>1015</v>
      </c>
      <c r="HSB84" s="22" t="s">
        <v>48</v>
      </c>
      <c r="HSC84" t="s">
        <v>1015</v>
      </c>
      <c r="HSD84" s="22" t="s">
        <v>48</v>
      </c>
      <c r="HSE84" t="s">
        <v>1015</v>
      </c>
      <c r="HSF84" s="22" t="s">
        <v>48</v>
      </c>
      <c r="HSG84" t="s">
        <v>1015</v>
      </c>
      <c r="HSH84" s="22" t="s">
        <v>48</v>
      </c>
      <c r="HSI84" t="s">
        <v>1015</v>
      </c>
      <c r="HSJ84" s="22" t="s">
        <v>48</v>
      </c>
      <c r="HSK84" t="s">
        <v>1015</v>
      </c>
      <c r="HSL84" s="22" t="s">
        <v>48</v>
      </c>
      <c r="HSM84" t="s">
        <v>1015</v>
      </c>
      <c r="HSN84" s="22" t="s">
        <v>48</v>
      </c>
      <c r="HSO84" t="s">
        <v>1015</v>
      </c>
      <c r="HSP84" s="22" t="s">
        <v>48</v>
      </c>
      <c r="HSQ84" t="s">
        <v>1015</v>
      </c>
      <c r="HSR84" s="22" t="s">
        <v>48</v>
      </c>
      <c r="HSS84" t="s">
        <v>1015</v>
      </c>
      <c r="HST84" s="22" t="s">
        <v>48</v>
      </c>
      <c r="HSU84" t="s">
        <v>1015</v>
      </c>
      <c r="HSV84" s="22" t="s">
        <v>48</v>
      </c>
      <c r="HSW84" t="s">
        <v>1015</v>
      </c>
      <c r="HSX84" s="22" t="s">
        <v>48</v>
      </c>
      <c r="HSY84" t="s">
        <v>1015</v>
      </c>
      <c r="HSZ84" s="22" t="s">
        <v>48</v>
      </c>
      <c r="HTA84" t="s">
        <v>1015</v>
      </c>
      <c r="HTB84" s="22" t="s">
        <v>48</v>
      </c>
      <c r="HTC84" t="s">
        <v>1015</v>
      </c>
      <c r="HTD84" s="22" t="s">
        <v>48</v>
      </c>
      <c r="HTE84" t="s">
        <v>1015</v>
      </c>
      <c r="HTF84" s="22" t="s">
        <v>48</v>
      </c>
      <c r="HTG84" t="s">
        <v>1015</v>
      </c>
      <c r="HTH84" s="22" t="s">
        <v>48</v>
      </c>
      <c r="HTI84" t="s">
        <v>1015</v>
      </c>
      <c r="HTJ84" s="22" t="s">
        <v>48</v>
      </c>
      <c r="HTK84" t="s">
        <v>1015</v>
      </c>
      <c r="HTL84" s="22" t="s">
        <v>48</v>
      </c>
      <c r="HTM84" t="s">
        <v>1015</v>
      </c>
      <c r="HTN84" s="22" t="s">
        <v>48</v>
      </c>
      <c r="HTO84" t="s">
        <v>1015</v>
      </c>
      <c r="HTP84" s="22" t="s">
        <v>48</v>
      </c>
      <c r="HTQ84" t="s">
        <v>1015</v>
      </c>
      <c r="HTR84" s="22" t="s">
        <v>48</v>
      </c>
      <c r="HTS84" t="s">
        <v>1015</v>
      </c>
      <c r="HTT84" s="22" t="s">
        <v>48</v>
      </c>
      <c r="HTU84" t="s">
        <v>1015</v>
      </c>
      <c r="HTV84" s="22" t="s">
        <v>48</v>
      </c>
      <c r="HTW84" t="s">
        <v>1015</v>
      </c>
      <c r="HTX84" s="22" t="s">
        <v>48</v>
      </c>
      <c r="HTY84" t="s">
        <v>1015</v>
      </c>
      <c r="HTZ84" s="22" t="s">
        <v>48</v>
      </c>
      <c r="HUA84" t="s">
        <v>1015</v>
      </c>
      <c r="HUB84" s="22" t="s">
        <v>48</v>
      </c>
      <c r="HUC84" t="s">
        <v>1015</v>
      </c>
      <c r="HUD84" s="22" t="s">
        <v>48</v>
      </c>
      <c r="HUE84" t="s">
        <v>1015</v>
      </c>
      <c r="HUF84" s="22" t="s">
        <v>48</v>
      </c>
      <c r="HUG84" t="s">
        <v>1015</v>
      </c>
      <c r="HUH84" s="22" t="s">
        <v>48</v>
      </c>
      <c r="HUI84" t="s">
        <v>1015</v>
      </c>
      <c r="HUJ84" s="22" t="s">
        <v>48</v>
      </c>
      <c r="HUK84" t="s">
        <v>1015</v>
      </c>
      <c r="HUL84" s="22" t="s">
        <v>48</v>
      </c>
      <c r="HUM84" t="s">
        <v>1015</v>
      </c>
      <c r="HUN84" s="22" t="s">
        <v>48</v>
      </c>
      <c r="HUO84" t="s">
        <v>1015</v>
      </c>
      <c r="HUP84" s="22" t="s">
        <v>48</v>
      </c>
      <c r="HUQ84" t="s">
        <v>1015</v>
      </c>
      <c r="HUR84" s="22" t="s">
        <v>48</v>
      </c>
      <c r="HUS84" t="s">
        <v>1015</v>
      </c>
      <c r="HUT84" s="22" t="s">
        <v>48</v>
      </c>
      <c r="HUU84" t="s">
        <v>1015</v>
      </c>
      <c r="HUV84" s="22" t="s">
        <v>48</v>
      </c>
      <c r="HUW84" t="s">
        <v>1015</v>
      </c>
      <c r="HUX84" s="22" t="s">
        <v>48</v>
      </c>
      <c r="HUY84" t="s">
        <v>1015</v>
      </c>
      <c r="HUZ84" s="22" t="s">
        <v>48</v>
      </c>
      <c r="HVA84" t="s">
        <v>1015</v>
      </c>
      <c r="HVB84" s="22" t="s">
        <v>48</v>
      </c>
      <c r="HVC84" t="s">
        <v>1015</v>
      </c>
      <c r="HVD84" s="22" t="s">
        <v>48</v>
      </c>
      <c r="HVE84" t="s">
        <v>1015</v>
      </c>
      <c r="HVF84" s="22" t="s">
        <v>48</v>
      </c>
      <c r="HVG84" t="s">
        <v>1015</v>
      </c>
      <c r="HVH84" s="22" t="s">
        <v>48</v>
      </c>
      <c r="HVI84" t="s">
        <v>1015</v>
      </c>
      <c r="HVJ84" s="22" t="s">
        <v>48</v>
      </c>
      <c r="HVK84" t="s">
        <v>1015</v>
      </c>
      <c r="HVL84" s="22" t="s">
        <v>48</v>
      </c>
      <c r="HVM84" t="s">
        <v>1015</v>
      </c>
      <c r="HVN84" s="22" t="s">
        <v>48</v>
      </c>
      <c r="HVO84" t="s">
        <v>1015</v>
      </c>
      <c r="HVP84" s="22" t="s">
        <v>48</v>
      </c>
      <c r="HVQ84" t="s">
        <v>1015</v>
      </c>
      <c r="HVR84" s="22" t="s">
        <v>48</v>
      </c>
      <c r="HVS84" t="s">
        <v>1015</v>
      </c>
      <c r="HVT84" s="22" t="s">
        <v>48</v>
      </c>
      <c r="HVU84" t="s">
        <v>1015</v>
      </c>
      <c r="HVV84" s="22" t="s">
        <v>48</v>
      </c>
      <c r="HVW84" t="s">
        <v>1015</v>
      </c>
      <c r="HVX84" s="22" t="s">
        <v>48</v>
      </c>
      <c r="HVY84" t="s">
        <v>1015</v>
      </c>
      <c r="HVZ84" s="22" t="s">
        <v>48</v>
      </c>
      <c r="HWA84" t="s">
        <v>1015</v>
      </c>
      <c r="HWB84" s="22" t="s">
        <v>48</v>
      </c>
      <c r="HWC84" t="s">
        <v>1015</v>
      </c>
      <c r="HWD84" s="22" t="s">
        <v>48</v>
      </c>
      <c r="HWE84" t="s">
        <v>1015</v>
      </c>
      <c r="HWF84" s="22" t="s">
        <v>48</v>
      </c>
      <c r="HWG84" t="s">
        <v>1015</v>
      </c>
      <c r="HWH84" s="22" t="s">
        <v>48</v>
      </c>
      <c r="HWI84" t="s">
        <v>1015</v>
      </c>
      <c r="HWJ84" s="22" t="s">
        <v>48</v>
      </c>
      <c r="HWK84" t="s">
        <v>1015</v>
      </c>
      <c r="HWL84" s="22" t="s">
        <v>48</v>
      </c>
      <c r="HWM84" t="s">
        <v>1015</v>
      </c>
      <c r="HWN84" s="22" t="s">
        <v>48</v>
      </c>
      <c r="HWO84" t="s">
        <v>1015</v>
      </c>
      <c r="HWP84" s="22" t="s">
        <v>48</v>
      </c>
      <c r="HWQ84" t="s">
        <v>1015</v>
      </c>
      <c r="HWR84" s="22" t="s">
        <v>48</v>
      </c>
      <c r="HWS84" t="s">
        <v>1015</v>
      </c>
      <c r="HWT84" s="22" t="s">
        <v>48</v>
      </c>
      <c r="HWU84" t="s">
        <v>1015</v>
      </c>
      <c r="HWV84" s="22" t="s">
        <v>48</v>
      </c>
      <c r="HWW84" t="s">
        <v>1015</v>
      </c>
      <c r="HWX84" s="22" t="s">
        <v>48</v>
      </c>
      <c r="HWY84" t="s">
        <v>1015</v>
      </c>
      <c r="HWZ84" s="22" t="s">
        <v>48</v>
      </c>
      <c r="HXA84" t="s">
        <v>1015</v>
      </c>
      <c r="HXB84" s="22" t="s">
        <v>48</v>
      </c>
      <c r="HXC84" t="s">
        <v>1015</v>
      </c>
      <c r="HXD84" s="22" t="s">
        <v>48</v>
      </c>
      <c r="HXE84" t="s">
        <v>1015</v>
      </c>
      <c r="HXF84" s="22" t="s">
        <v>48</v>
      </c>
      <c r="HXG84" t="s">
        <v>1015</v>
      </c>
      <c r="HXH84" s="22" t="s">
        <v>48</v>
      </c>
      <c r="HXI84" t="s">
        <v>1015</v>
      </c>
      <c r="HXJ84" s="22" t="s">
        <v>48</v>
      </c>
      <c r="HXK84" t="s">
        <v>1015</v>
      </c>
      <c r="HXL84" s="22" t="s">
        <v>48</v>
      </c>
      <c r="HXM84" t="s">
        <v>1015</v>
      </c>
      <c r="HXN84" s="22" t="s">
        <v>48</v>
      </c>
      <c r="HXO84" t="s">
        <v>1015</v>
      </c>
      <c r="HXP84" s="22" t="s">
        <v>48</v>
      </c>
      <c r="HXQ84" t="s">
        <v>1015</v>
      </c>
      <c r="HXR84" s="22" t="s">
        <v>48</v>
      </c>
      <c r="HXS84" t="s">
        <v>1015</v>
      </c>
      <c r="HXT84" s="22" t="s">
        <v>48</v>
      </c>
      <c r="HXU84" t="s">
        <v>1015</v>
      </c>
      <c r="HXV84" s="22" t="s">
        <v>48</v>
      </c>
      <c r="HXW84" t="s">
        <v>1015</v>
      </c>
      <c r="HXX84" s="22" t="s">
        <v>48</v>
      </c>
      <c r="HXY84" t="s">
        <v>1015</v>
      </c>
      <c r="HXZ84" s="22" t="s">
        <v>48</v>
      </c>
      <c r="HYA84" t="s">
        <v>1015</v>
      </c>
      <c r="HYB84" s="22" t="s">
        <v>48</v>
      </c>
      <c r="HYC84" t="s">
        <v>1015</v>
      </c>
      <c r="HYD84" s="22" t="s">
        <v>48</v>
      </c>
      <c r="HYE84" t="s">
        <v>1015</v>
      </c>
      <c r="HYF84" s="22" t="s">
        <v>48</v>
      </c>
      <c r="HYG84" t="s">
        <v>1015</v>
      </c>
      <c r="HYH84" s="22" t="s">
        <v>48</v>
      </c>
      <c r="HYI84" t="s">
        <v>1015</v>
      </c>
      <c r="HYJ84" s="22" t="s">
        <v>48</v>
      </c>
      <c r="HYK84" t="s">
        <v>1015</v>
      </c>
      <c r="HYL84" s="22" t="s">
        <v>48</v>
      </c>
      <c r="HYM84" t="s">
        <v>1015</v>
      </c>
      <c r="HYN84" s="22" t="s">
        <v>48</v>
      </c>
      <c r="HYO84" t="s">
        <v>1015</v>
      </c>
      <c r="HYP84" s="22" t="s">
        <v>48</v>
      </c>
      <c r="HYQ84" t="s">
        <v>1015</v>
      </c>
      <c r="HYR84" s="22" t="s">
        <v>48</v>
      </c>
      <c r="HYS84" t="s">
        <v>1015</v>
      </c>
      <c r="HYT84" s="22" t="s">
        <v>48</v>
      </c>
      <c r="HYU84" t="s">
        <v>1015</v>
      </c>
      <c r="HYV84" s="22" t="s">
        <v>48</v>
      </c>
      <c r="HYW84" t="s">
        <v>1015</v>
      </c>
      <c r="HYX84" s="22" t="s">
        <v>48</v>
      </c>
      <c r="HYY84" t="s">
        <v>1015</v>
      </c>
      <c r="HYZ84" s="22" t="s">
        <v>48</v>
      </c>
      <c r="HZA84" t="s">
        <v>1015</v>
      </c>
      <c r="HZB84" s="22" t="s">
        <v>48</v>
      </c>
      <c r="HZC84" t="s">
        <v>1015</v>
      </c>
      <c r="HZD84" s="22" t="s">
        <v>48</v>
      </c>
      <c r="HZE84" t="s">
        <v>1015</v>
      </c>
      <c r="HZF84" s="22" t="s">
        <v>48</v>
      </c>
      <c r="HZG84" t="s">
        <v>1015</v>
      </c>
      <c r="HZH84" s="22" t="s">
        <v>48</v>
      </c>
      <c r="HZI84" t="s">
        <v>1015</v>
      </c>
      <c r="HZJ84" s="22" t="s">
        <v>48</v>
      </c>
      <c r="HZK84" t="s">
        <v>1015</v>
      </c>
      <c r="HZL84" s="22" t="s">
        <v>48</v>
      </c>
      <c r="HZM84" t="s">
        <v>1015</v>
      </c>
      <c r="HZN84" s="22" t="s">
        <v>48</v>
      </c>
      <c r="HZO84" t="s">
        <v>1015</v>
      </c>
      <c r="HZP84" s="22" t="s">
        <v>48</v>
      </c>
      <c r="HZQ84" t="s">
        <v>1015</v>
      </c>
      <c r="HZR84" s="22" t="s">
        <v>48</v>
      </c>
      <c r="HZS84" t="s">
        <v>1015</v>
      </c>
      <c r="HZT84" s="22" t="s">
        <v>48</v>
      </c>
      <c r="HZU84" t="s">
        <v>1015</v>
      </c>
      <c r="HZV84" s="22" t="s">
        <v>48</v>
      </c>
      <c r="HZW84" t="s">
        <v>1015</v>
      </c>
      <c r="HZX84" s="22" t="s">
        <v>48</v>
      </c>
      <c r="HZY84" t="s">
        <v>1015</v>
      </c>
      <c r="HZZ84" s="22" t="s">
        <v>48</v>
      </c>
      <c r="IAA84" t="s">
        <v>1015</v>
      </c>
      <c r="IAB84" s="22" t="s">
        <v>48</v>
      </c>
      <c r="IAC84" t="s">
        <v>1015</v>
      </c>
      <c r="IAD84" s="22" t="s">
        <v>48</v>
      </c>
      <c r="IAE84" t="s">
        <v>1015</v>
      </c>
      <c r="IAF84" s="22" t="s">
        <v>48</v>
      </c>
      <c r="IAG84" t="s">
        <v>1015</v>
      </c>
      <c r="IAH84" s="22" t="s">
        <v>48</v>
      </c>
      <c r="IAI84" t="s">
        <v>1015</v>
      </c>
      <c r="IAJ84" s="22" t="s">
        <v>48</v>
      </c>
      <c r="IAK84" t="s">
        <v>1015</v>
      </c>
      <c r="IAL84" s="22" t="s">
        <v>48</v>
      </c>
      <c r="IAM84" t="s">
        <v>1015</v>
      </c>
      <c r="IAN84" s="22" t="s">
        <v>48</v>
      </c>
      <c r="IAO84" t="s">
        <v>1015</v>
      </c>
      <c r="IAP84" s="22" t="s">
        <v>48</v>
      </c>
      <c r="IAQ84" t="s">
        <v>1015</v>
      </c>
      <c r="IAR84" s="22" t="s">
        <v>48</v>
      </c>
      <c r="IAS84" t="s">
        <v>1015</v>
      </c>
      <c r="IAT84" s="22" t="s">
        <v>48</v>
      </c>
      <c r="IAU84" t="s">
        <v>1015</v>
      </c>
      <c r="IAV84" s="22" t="s">
        <v>48</v>
      </c>
      <c r="IAW84" t="s">
        <v>1015</v>
      </c>
      <c r="IAX84" s="22" t="s">
        <v>48</v>
      </c>
      <c r="IAY84" t="s">
        <v>1015</v>
      </c>
      <c r="IAZ84" s="22" t="s">
        <v>48</v>
      </c>
      <c r="IBA84" t="s">
        <v>1015</v>
      </c>
      <c r="IBB84" s="22" t="s">
        <v>48</v>
      </c>
      <c r="IBC84" t="s">
        <v>1015</v>
      </c>
      <c r="IBD84" s="22" t="s">
        <v>48</v>
      </c>
      <c r="IBE84" t="s">
        <v>1015</v>
      </c>
      <c r="IBF84" s="22" t="s">
        <v>48</v>
      </c>
      <c r="IBG84" t="s">
        <v>1015</v>
      </c>
      <c r="IBH84" s="22" t="s">
        <v>48</v>
      </c>
      <c r="IBI84" t="s">
        <v>1015</v>
      </c>
      <c r="IBJ84" s="22" t="s">
        <v>48</v>
      </c>
      <c r="IBK84" t="s">
        <v>1015</v>
      </c>
      <c r="IBL84" s="22" t="s">
        <v>48</v>
      </c>
      <c r="IBM84" t="s">
        <v>1015</v>
      </c>
      <c r="IBN84" s="22" t="s">
        <v>48</v>
      </c>
      <c r="IBO84" t="s">
        <v>1015</v>
      </c>
      <c r="IBP84" s="22" t="s">
        <v>48</v>
      </c>
      <c r="IBQ84" t="s">
        <v>1015</v>
      </c>
      <c r="IBR84" s="22" t="s">
        <v>48</v>
      </c>
      <c r="IBS84" t="s">
        <v>1015</v>
      </c>
      <c r="IBT84" s="22" t="s">
        <v>48</v>
      </c>
      <c r="IBU84" t="s">
        <v>1015</v>
      </c>
      <c r="IBV84" s="22" t="s">
        <v>48</v>
      </c>
      <c r="IBW84" t="s">
        <v>1015</v>
      </c>
      <c r="IBX84" s="22" t="s">
        <v>48</v>
      </c>
      <c r="IBY84" t="s">
        <v>1015</v>
      </c>
      <c r="IBZ84" s="22" t="s">
        <v>48</v>
      </c>
      <c r="ICA84" t="s">
        <v>1015</v>
      </c>
      <c r="ICB84" s="22" t="s">
        <v>48</v>
      </c>
      <c r="ICC84" t="s">
        <v>1015</v>
      </c>
      <c r="ICD84" s="22" t="s">
        <v>48</v>
      </c>
      <c r="ICE84" t="s">
        <v>1015</v>
      </c>
      <c r="ICF84" s="22" t="s">
        <v>48</v>
      </c>
      <c r="ICG84" t="s">
        <v>1015</v>
      </c>
      <c r="ICH84" s="22" t="s">
        <v>48</v>
      </c>
      <c r="ICI84" t="s">
        <v>1015</v>
      </c>
      <c r="ICJ84" s="22" t="s">
        <v>48</v>
      </c>
      <c r="ICK84" t="s">
        <v>1015</v>
      </c>
      <c r="ICL84" s="22" t="s">
        <v>48</v>
      </c>
      <c r="ICM84" t="s">
        <v>1015</v>
      </c>
      <c r="ICN84" s="22" t="s">
        <v>48</v>
      </c>
      <c r="ICO84" t="s">
        <v>1015</v>
      </c>
      <c r="ICP84" s="22" t="s">
        <v>48</v>
      </c>
      <c r="ICQ84" t="s">
        <v>1015</v>
      </c>
      <c r="ICR84" s="22" t="s">
        <v>48</v>
      </c>
      <c r="ICS84" t="s">
        <v>1015</v>
      </c>
      <c r="ICT84" s="22" t="s">
        <v>48</v>
      </c>
      <c r="ICU84" t="s">
        <v>1015</v>
      </c>
      <c r="ICV84" s="22" t="s">
        <v>48</v>
      </c>
      <c r="ICW84" t="s">
        <v>1015</v>
      </c>
      <c r="ICX84" s="22" t="s">
        <v>48</v>
      </c>
      <c r="ICY84" t="s">
        <v>1015</v>
      </c>
      <c r="ICZ84" s="22" t="s">
        <v>48</v>
      </c>
      <c r="IDA84" t="s">
        <v>1015</v>
      </c>
      <c r="IDB84" s="22" t="s">
        <v>48</v>
      </c>
      <c r="IDC84" t="s">
        <v>1015</v>
      </c>
      <c r="IDD84" s="22" t="s">
        <v>48</v>
      </c>
      <c r="IDE84" t="s">
        <v>1015</v>
      </c>
      <c r="IDF84" s="22" t="s">
        <v>48</v>
      </c>
      <c r="IDG84" t="s">
        <v>1015</v>
      </c>
      <c r="IDH84" s="22" t="s">
        <v>48</v>
      </c>
      <c r="IDI84" t="s">
        <v>1015</v>
      </c>
      <c r="IDJ84" s="22" t="s">
        <v>48</v>
      </c>
      <c r="IDK84" t="s">
        <v>1015</v>
      </c>
      <c r="IDL84" s="22" t="s">
        <v>48</v>
      </c>
      <c r="IDM84" t="s">
        <v>1015</v>
      </c>
      <c r="IDN84" s="22" t="s">
        <v>48</v>
      </c>
      <c r="IDO84" t="s">
        <v>1015</v>
      </c>
      <c r="IDP84" s="22" t="s">
        <v>48</v>
      </c>
      <c r="IDQ84" t="s">
        <v>1015</v>
      </c>
      <c r="IDR84" s="22" t="s">
        <v>48</v>
      </c>
      <c r="IDS84" t="s">
        <v>1015</v>
      </c>
      <c r="IDT84" s="22" t="s">
        <v>48</v>
      </c>
      <c r="IDU84" t="s">
        <v>1015</v>
      </c>
      <c r="IDV84" s="22" t="s">
        <v>48</v>
      </c>
      <c r="IDW84" t="s">
        <v>1015</v>
      </c>
      <c r="IDX84" s="22" t="s">
        <v>48</v>
      </c>
      <c r="IDY84" t="s">
        <v>1015</v>
      </c>
      <c r="IDZ84" s="22" t="s">
        <v>48</v>
      </c>
      <c r="IEA84" t="s">
        <v>1015</v>
      </c>
      <c r="IEB84" s="22" t="s">
        <v>48</v>
      </c>
      <c r="IEC84" t="s">
        <v>1015</v>
      </c>
      <c r="IED84" s="22" t="s">
        <v>48</v>
      </c>
      <c r="IEE84" t="s">
        <v>1015</v>
      </c>
      <c r="IEF84" s="22" t="s">
        <v>48</v>
      </c>
      <c r="IEG84" t="s">
        <v>1015</v>
      </c>
      <c r="IEH84" s="22" t="s">
        <v>48</v>
      </c>
      <c r="IEI84" t="s">
        <v>1015</v>
      </c>
      <c r="IEJ84" s="22" t="s">
        <v>48</v>
      </c>
      <c r="IEK84" t="s">
        <v>1015</v>
      </c>
      <c r="IEL84" s="22" t="s">
        <v>48</v>
      </c>
      <c r="IEM84" t="s">
        <v>1015</v>
      </c>
      <c r="IEN84" s="22" t="s">
        <v>48</v>
      </c>
      <c r="IEO84" t="s">
        <v>1015</v>
      </c>
      <c r="IEP84" s="22" t="s">
        <v>48</v>
      </c>
      <c r="IEQ84" t="s">
        <v>1015</v>
      </c>
      <c r="IER84" s="22" t="s">
        <v>48</v>
      </c>
      <c r="IES84" t="s">
        <v>1015</v>
      </c>
      <c r="IET84" s="22" t="s">
        <v>48</v>
      </c>
      <c r="IEU84" t="s">
        <v>1015</v>
      </c>
      <c r="IEV84" s="22" t="s">
        <v>48</v>
      </c>
      <c r="IEW84" t="s">
        <v>1015</v>
      </c>
      <c r="IEX84" s="22" t="s">
        <v>48</v>
      </c>
      <c r="IEY84" t="s">
        <v>1015</v>
      </c>
      <c r="IEZ84" s="22" t="s">
        <v>48</v>
      </c>
      <c r="IFA84" t="s">
        <v>1015</v>
      </c>
      <c r="IFB84" s="22" t="s">
        <v>48</v>
      </c>
      <c r="IFC84" t="s">
        <v>1015</v>
      </c>
      <c r="IFD84" s="22" t="s">
        <v>48</v>
      </c>
      <c r="IFE84" t="s">
        <v>1015</v>
      </c>
      <c r="IFF84" s="22" t="s">
        <v>48</v>
      </c>
      <c r="IFG84" t="s">
        <v>1015</v>
      </c>
      <c r="IFH84" s="22" t="s">
        <v>48</v>
      </c>
      <c r="IFI84" t="s">
        <v>1015</v>
      </c>
      <c r="IFJ84" s="22" t="s">
        <v>48</v>
      </c>
      <c r="IFK84" t="s">
        <v>1015</v>
      </c>
      <c r="IFL84" s="22" t="s">
        <v>48</v>
      </c>
      <c r="IFM84" t="s">
        <v>1015</v>
      </c>
      <c r="IFN84" s="22" t="s">
        <v>48</v>
      </c>
      <c r="IFO84" t="s">
        <v>1015</v>
      </c>
      <c r="IFP84" s="22" t="s">
        <v>48</v>
      </c>
      <c r="IFQ84" t="s">
        <v>1015</v>
      </c>
      <c r="IFR84" s="22" t="s">
        <v>48</v>
      </c>
      <c r="IFS84" t="s">
        <v>1015</v>
      </c>
      <c r="IFT84" s="22" t="s">
        <v>48</v>
      </c>
      <c r="IFU84" t="s">
        <v>1015</v>
      </c>
      <c r="IFV84" s="22" t="s">
        <v>48</v>
      </c>
      <c r="IFW84" t="s">
        <v>1015</v>
      </c>
      <c r="IFX84" s="22" t="s">
        <v>48</v>
      </c>
      <c r="IFY84" t="s">
        <v>1015</v>
      </c>
      <c r="IFZ84" s="22" t="s">
        <v>48</v>
      </c>
      <c r="IGA84" t="s">
        <v>1015</v>
      </c>
      <c r="IGB84" s="22" t="s">
        <v>48</v>
      </c>
      <c r="IGC84" t="s">
        <v>1015</v>
      </c>
      <c r="IGD84" s="22" t="s">
        <v>48</v>
      </c>
      <c r="IGE84" t="s">
        <v>1015</v>
      </c>
      <c r="IGF84" s="22" t="s">
        <v>48</v>
      </c>
      <c r="IGG84" t="s">
        <v>1015</v>
      </c>
      <c r="IGH84" s="22" t="s">
        <v>48</v>
      </c>
      <c r="IGI84" t="s">
        <v>1015</v>
      </c>
      <c r="IGJ84" s="22" t="s">
        <v>48</v>
      </c>
      <c r="IGK84" t="s">
        <v>1015</v>
      </c>
      <c r="IGL84" s="22" t="s">
        <v>48</v>
      </c>
      <c r="IGM84" t="s">
        <v>1015</v>
      </c>
      <c r="IGN84" s="22" t="s">
        <v>48</v>
      </c>
      <c r="IGO84" t="s">
        <v>1015</v>
      </c>
      <c r="IGP84" s="22" t="s">
        <v>48</v>
      </c>
      <c r="IGQ84" t="s">
        <v>1015</v>
      </c>
      <c r="IGR84" s="22" t="s">
        <v>48</v>
      </c>
      <c r="IGS84" t="s">
        <v>1015</v>
      </c>
      <c r="IGT84" s="22" t="s">
        <v>48</v>
      </c>
      <c r="IGU84" t="s">
        <v>1015</v>
      </c>
      <c r="IGV84" s="22" t="s">
        <v>48</v>
      </c>
      <c r="IGW84" t="s">
        <v>1015</v>
      </c>
      <c r="IGX84" s="22" t="s">
        <v>48</v>
      </c>
      <c r="IGY84" t="s">
        <v>1015</v>
      </c>
      <c r="IGZ84" s="22" t="s">
        <v>48</v>
      </c>
      <c r="IHA84" t="s">
        <v>1015</v>
      </c>
      <c r="IHB84" s="22" t="s">
        <v>48</v>
      </c>
      <c r="IHC84" t="s">
        <v>1015</v>
      </c>
      <c r="IHD84" s="22" t="s">
        <v>48</v>
      </c>
      <c r="IHE84" t="s">
        <v>1015</v>
      </c>
      <c r="IHF84" s="22" t="s">
        <v>48</v>
      </c>
      <c r="IHG84" t="s">
        <v>1015</v>
      </c>
      <c r="IHH84" s="22" t="s">
        <v>48</v>
      </c>
      <c r="IHI84" t="s">
        <v>1015</v>
      </c>
      <c r="IHJ84" s="22" t="s">
        <v>48</v>
      </c>
      <c r="IHK84" t="s">
        <v>1015</v>
      </c>
      <c r="IHL84" s="22" t="s">
        <v>48</v>
      </c>
      <c r="IHM84" t="s">
        <v>1015</v>
      </c>
      <c r="IHN84" s="22" t="s">
        <v>48</v>
      </c>
      <c r="IHO84" t="s">
        <v>1015</v>
      </c>
      <c r="IHP84" s="22" t="s">
        <v>48</v>
      </c>
      <c r="IHQ84" t="s">
        <v>1015</v>
      </c>
      <c r="IHR84" s="22" t="s">
        <v>48</v>
      </c>
      <c r="IHS84" t="s">
        <v>1015</v>
      </c>
      <c r="IHT84" s="22" t="s">
        <v>48</v>
      </c>
      <c r="IHU84" t="s">
        <v>1015</v>
      </c>
      <c r="IHV84" s="22" t="s">
        <v>48</v>
      </c>
      <c r="IHW84" t="s">
        <v>1015</v>
      </c>
      <c r="IHX84" s="22" t="s">
        <v>48</v>
      </c>
      <c r="IHY84" t="s">
        <v>1015</v>
      </c>
      <c r="IHZ84" s="22" t="s">
        <v>48</v>
      </c>
      <c r="IIA84" t="s">
        <v>1015</v>
      </c>
      <c r="IIB84" s="22" t="s">
        <v>48</v>
      </c>
      <c r="IIC84" t="s">
        <v>1015</v>
      </c>
      <c r="IID84" s="22" t="s">
        <v>48</v>
      </c>
      <c r="IIE84" t="s">
        <v>1015</v>
      </c>
      <c r="IIF84" s="22" t="s">
        <v>48</v>
      </c>
      <c r="IIG84" t="s">
        <v>1015</v>
      </c>
      <c r="IIH84" s="22" t="s">
        <v>48</v>
      </c>
      <c r="III84" t="s">
        <v>1015</v>
      </c>
      <c r="IIJ84" s="22" t="s">
        <v>48</v>
      </c>
      <c r="IIK84" t="s">
        <v>1015</v>
      </c>
      <c r="IIL84" s="22" t="s">
        <v>48</v>
      </c>
      <c r="IIM84" t="s">
        <v>1015</v>
      </c>
      <c r="IIN84" s="22" t="s">
        <v>48</v>
      </c>
      <c r="IIO84" t="s">
        <v>1015</v>
      </c>
      <c r="IIP84" s="22" t="s">
        <v>48</v>
      </c>
      <c r="IIQ84" t="s">
        <v>1015</v>
      </c>
      <c r="IIR84" s="22" t="s">
        <v>48</v>
      </c>
      <c r="IIS84" t="s">
        <v>1015</v>
      </c>
      <c r="IIT84" s="22" t="s">
        <v>48</v>
      </c>
      <c r="IIU84" t="s">
        <v>1015</v>
      </c>
      <c r="IIV84" s="22" t="s">
        <v>48</v>
      </c>
      <c r="IIW84" t="s">
        <v>1015</v>
      </c>
      <c r="IIX84" s="22" t="s">
        <v>48</v>
      </c>
      <c r="IIY84" t="s">
        <v>1015</v>
      </c>
      <c r="IIZ84" s="22" t="s">
        <v>48</v>
      </c>
      <c r="IJA84" t="s">
        <v>1015</v>
      </c>
      <c r="IJB84" s="22" t="s">
        <v>48</v>
      </c>
      <c r="IJC84" t="s">
        <v>1015</v>
      </c>
      <c r="IJD84" s="22" t="s">
        <v>48</v>
      </c>
      <c r="IJE84" t="s">
        <v>1015</v>
      </c>
      <c r="IJF84" s="22" t="s">
        <v>48</v>
      </c>
      <c r="IJG84" t="s">
        <v>1015</v>
      </c>
      <c r="IJH84" s="22" t="s">
        <v>48</v>
      </c>
      <c r="IJI84" t="s">
        <v>1015</v>
      </c>
      <c r="IJJ84" s="22" t="s">
        <v>48</v>
      </c>
      <c r="IJK84" t="s">
        <v>1015</v>
      </c>
      <c r="IJL84" s="22" t="s">
        <v>48</v>
      </c>
      <c r="IJM84" t="s">
        <v>1015</v>
      </c>
      <c r="IJN84" s="22" t="s">
        <v>48</v>
      </c>
      <c r="IJO84" t="s">
        <v>1015</v>
      </c>
      <c r="IJP84" s="22" t="s">
        <v>48</v>
      </c>
      <c r="IJQ84" t="s">
        <v>1015</v>
      </c>
      <c r="IJR84" s="22" t="s">
        <v>48</v>
      </c>
      <c r="IJS84" t="s">
        <v>1015</v>
      </c>
      <c r="IJT84" s="22" t="s">
        <v>48</v>
      </c>
      <c r="IJU84" t="s">
        <v>1015</v>
      </c>
      <c r="IJV84" s="22" t="s">
        <v>48</v>
      </c>
      <c r="IJW84" t="s">
        <v>1015</v>
      </c>
      <c r="IJX84" s="22" t="s">
        <v>48</v>
      </c>
      <c r="IJY84" t="s">
        <v>1015</v>
      </c>
      <c r="IJZ84" s="22" t="s">
        <v>48</v>
      </c>
      <c r="IKA84" t="s">
        <v>1015</v>
      </c>
      <c r="IKB84" s="22" t="s">
        <v>48</v>
      </c>
      <c r="IKC84" t="s">
        <v>1015</v>
      </c>
      <c r="IKD84" s="22" t="s">
        <v>48</v>
      </c>
      <c r="IKE84" t="s">
        <v>1015</v>
      </c>
      <c r="IKF84" s="22" t="s">
        <v>48</v>
      </c>
      <c r="IKG84" t="s">
        <v>1015</v>
      </c>
      <c r="IKH84" s="22" t="s">
        <v>48</v>
      </c>
      <c r="IKI84" t="s">
        <v>1015</v>
      </c>
      <c r="IKJ84" s="22" t="s">
        <v>48</v>
      </c>
      <c r="IKK84" t="s">
        <v>1015</v>
      </c>
      <c r="IKL84" s="22" t="s">
        <v>48</v>
      </c>
      <c r="IKM84" t="s">
        <v>1015</v>
      </c>
      <c r="IKN84" s="22" t="s">
        <v>48</v>
      </c>
      <c r="IKO84" t="s">
        <v>1015</v>
      </c>
      <c r="IKP84" s="22" t="s">
        <v>48</v>
      </c>
      <c r="IKQ84" t="s">
        <v>1015</v>
      </c>
      <c r="IKR84" s="22" t="s">
        <v>48</v>
      </c>
      <c r="IKS84" t="s">
        <v>1015</v>
      </c>
      <c r="IKT84" s="22" t="s">
        <v>48</v>
      </c>
      <c r="IKU84" t="s">
        <v>1015</v>
      </c>
      <c r="IKV84" s="22" t="s">
        <v>48</v>
      </c>
      <c r="IKW84" t="s">
        <v>1015</v>
      </c>
      <c r="IKX84" s="22" t="s">
        <v>48</v>
      </c>
      <c r="IKY84" t="s">
        <v>1015</v>
      </c>
      <c r="IKZ84" s="22" t="s">
        <v>48</v>
      </c>
      <c r="ILA84" t="s">
        <v>1015</v>
      </c>
      <c r="ILB84" s="22" t="s">
        <v>48</v>
      </c>
      <c r="ILC84" t="s">
        <v>1015</v>
      </c>
      <c r="ILD84" s="22" t="s">
        <v>48</v>
      </c>
      <c r="ILE84" t="s">
        <v>1015</v>
      </c>
      <c r="ILF84" s="22" t="s">
        <v>48</v>
      </c>
      <c r="ILG84" t="s">
        <v>1015</v>
      </c>
      <c r="ILH84" s="22" t="s">
        <v>48</v>
      </c>
      <c r="ILI84" t="s">
        <v>1015</v>
      </c>
      <c r="ILJ84" s="22" t="s">
        <v>48</v>
      </c>
      <c r="ILK84" t="s">
        <v>1015</v>
      </c>
      <c r="ILL84" s="22" t="s">
        <v>48</v>
      </c>
      <c r="ILM84" t="s">
        <v>1015</v>
      </c>
      <c r="ILN84" s="22" t="s">
        <v>48</v>
      </c>
      <c r="ILO84" t="s">
        <v>1015</v>
      </c>
      <c r="ILP84" s="22" t="s">
        <v>48</v>
      </c>
      <c r="ILQ84" t="s">
        <v>1015</v>
      </c>
      <c r="ILR84" s="22" t="s">
        <v>48</v>
      </c>
      <c r="ILS84" t="s">
        <v>1015</v>
      </c>
      <c r="ILT84" s="22" t="s">
        <v>48</v>
      </c>
      <c r="ILU84" t="s">
        <v>1015</v>
      </c>
      <c r="ILV84" s="22" t="s">
        <v>48</v>
      </c>
      <c r="ILW84" t="s">
        <v>1015</v>
      </c>
      <c r="ILX84" s="22" t="s">
        <v>48</v>
      </c>
      <c r="ILY84" t="s">
        <v>1015</v>
      </c>
      <c r="ILZ84" s="22" t="s">
        <v>48</v>
      </c>
      <c r="IMA84" t="s">
        <v>1015</v>
      </c>
      <c r="IMB84" s="22" t="s">
        <v>48</v>
      </c>
      <c r="IMC84" t="s">
        <v>1015</v>
      </c>
      <c r="IMD84" s="22" t="s">
        <v>48</v>
      </c>
      <c r="IME84" t="s">
        <v>1015</v>
      </c>
      <c r="IMF84" s="22" t="s">
        <v>48</v>
      </c>
      <c r="IMG84" t="s">
        <v>1015</v>
      </c>
      <c r="IMH84" s="22" t="s">
        <v>48</v>
      </c>
      <c r="IMI84" t="s">
        <v>1015</v>
      </c>
      <c r="IMJ84" s="22" t="s">
        <v>48</v>
      </c>
      <c r="IMK84" t="s">
        <v>1015</v>
      </c>
      <c r="IML84" s="22" t="s">
        <v>48</v>
      </c>
      <c r="IMM84" t="s">
        <v>1015</v>
      </c>
      <c r="IMN84" s="22" t="s">
        <v>48</v>
      </c>
      <c r="IMO84" t="s">
        <v>1015</v>
      </c>
      <c r="IMP84" s="22" t="s">
        <v>48</v>
      </c>
      <c r="IMQ84" t="s">
        <v>1015</v>
      </c>
      <c r="IMR84" s="22" t="s">
        <v>48</v>
      </c>
      <c r="IMS84" t="s">
        <v>1015</v>
      </c>
      <c r="IMT84" s="22" t="s">
        <v>48</v>
      </c>
      <c r="IMU84" t="s">
        <v>1015</v>
      </c>
      <c r="IMV84" s="22" t="s">
        <v>48</v>
      </c>
      <c r="IMW84" t="s">
        <v>1015</v>
      </c>
      <c r="IMX84" s="22" t="s">
        <v>48</v>
      </c>
      <c r="IMY84" t="s">
        <v>1015</v>
      </c>
      <c r="IMZ84" s="22" t="s">
        <v>48</v>
      </c>
      <c r="INA84" t="s">
        <v>1015</v>
      </c>
      <c r="INB84" s="22" t="s">
        <v>48</v>
      </c>
      <c r="INC84" t="s">
        <v>1015</v>
      </c>
      <c r="IND84" s="22" t="s">
        <v>48</v>
      </c>
      <c r="INE84" t="s">
        <v>1015</v>
      </c>
      <c r="INF84" s="22" t="s">
        <v>48</v>
      </c>
      <c r="ING84" t="s">
        <v>1015</v>
      </c>
      <c r="INH84" s="22" t="s">
        <v>48</v>
      </c>
      <c r="INI84" t="s">
        <v>1015</v>
      </c>
      <c r="INJ84" s="22" t="s">
        <v>48</v>
      </c>
      <c r="INK84" t="s">
        <v>1015</v>
      </c>
      <c r="INL84" s="22" t="s">
        <v>48</v>
      </c>
      <c r="INM84" t="s">
        <v>1015</v>
      </c>
      <c r="INN84" s="22" t="s">
        <v>48</v>
      </c>
      <c r="INO84" t="s">
        <v>1015</v>
      </c>
      <c r="INP84" s="22" t="s">
        <v>48</v>
      </c>
      <c r="INQ84" t="s">
        <v>1015</v>
      </c>
      <c r="INR84" s="22" t="s">
        <v>48</v>
      </c>
      <c r="INS84" t="s">
        <v>1015</v>
      </c>
      <c r="INT84" s="22" t="s">
        <v>48</v>
      </c>
      <c r="INU84" t="s">
        <v>1015</v>
      </c>
      <c r="INV84" s="22" t="s">
        <v>48</v>
      </c>
      <c r="INW84" t="s">
        <v>1015</v>
      </c>
      <c r="INX84" s="22" t="s">
        <v>48</v>
      </c>
      <c r="INY84" t="s">
        <v>1015</v>
      </c>
      <c r="INZ84" s="22" t="s">
        <v>48</v>
      </c>
      <c r="IOA84" t="s">
        <v>1015</v>
      </c>
      <c r="IOB84" s="22" t="s">
        <v>48</v>
      </c>
      <c r="IOC84" t="s">
        <v>1015</v>
      </c>
      <c r="IOD84" s="22" t="s">
        <v>48</v>
      </c>
      <c r="IOE84" t="s">
        <v>1015</v>
      </c>
      <c r="IOF84" s="22" t="s">
        <v>48</v>
      </c>
      <c r="IOG84" t="s">
        <v>1015</v>
      </c>
      <c r="IOH84" s="22" t="s">
        <v>48</v>
      </c>
      <c r="IOI84" t="s">
        <v>1015</v>
      </c>
      <c r="IOJ84" s="22" t="s">
        <v>48</v>
      </c>
      <c r="IOK84" t="s">
        <v>1015</v>
      </c>
      <c r="IOL84" s="22" t="s">
        <v>48</v>
      </c>
      <c r="IOM84" t="s">
        <v>1015</v>
      </c>
      <c r="ION84" s="22" t="s">
        <v>48</v>
      </c>
      <c r="IOO84" t="s">
        <v>1015</v>
      </c>
      <c r="IOP84" s="22" t="s">
        <v>48</v>
      </c>
      <c r="IOQ84" t="s">
        <v>1015</v>
      </c>
      <c r="IOR84" s="22" t="s">
        <v>48</v>
      </c>
      <c r="IOS84" t="s">
        <v>1015</v>
      </c>
      <c r="IOT84" s="22" t="s">
        <v>48</v>
      </c>
      <c r="IOU84" t="s">
        <v>1015</v>
      </c>
      <c r="IOV84" s="22" t="s">
        <v>48</v>
      </c>
      <c r="IOW84" t="s">
        <v>1015</v>
      </c>
      <c r="IOX84" s="22" t="s">
        <v>48</v>
      </c>
      <c r="IOY84" t="s">
        <v>1015</v>
      </c>
      <c r="IOZ84" s="22" t="s">
        <v>48</v>
      </c>
      <c r="IPA84" t="s">
        <v>1015</v>
      </c>
      <c r="IPB84" s="22" t="s">
        <v>48</v>
      </c>
      <c r="IPC84" t="s">
        <v>1015</v>
      </c>
      <c r="IPD84" s="22" t="s">
        <v>48</v>
      </c>
      <c r="IPE84" t="s">
        <v>1015</v>
      </c>
      <c r="IPF84" s="22" t="s">
        <v>48</v>
      </c>
      <c r="IPG84" t="s">
        <v>1015</v>
      </c>
      <c r="IPH84" s="22" t="s">
        <v>48</v>
      </c>
      <c r="IPI84" t="s">
        <v>1015</v>
      </c>
      <c r="IPJ84" s="22" t="s">
        <v>48</v>
      </c>
      <c r="IPK84" t="s">
        <v>1015</v>
      </c>
      <c r="IPL84" s="22" t="s">
        <v>48</v>
      </c>
      <c r="IPM84" t="s">
        <v>1015</v>
      </c>
      <c r="IPN84" s="22" t="s">
        <v>48</v>
      </c>
      <c r="IPO84" t="s">
        <v>1015</v>
      </c>
      <c r="IPP84" s="22" t="s">
        <v>48</v>
      </c>
      <c r="IPQ84" t="s">
        <v>1015</v>
      </c>
      <c r="IPR84" s="22" t="s">
        <v>48</v>
      </c>
      <c r="IPS84" t="s">
        <v>1015</v>
      </c>
      <c r="IPT84" s="22" t="s">
        <v>48</v>
      </c>
      <c r="IPU84" t="s">
        <v>1015</v>
      </c>
      <c r="IPV84" s="22" t="s">
        <v>48</v>
      </c>
      <c r="IPW84" t="s">
        <v>1015</v>
      </c>
      <c r="IPX84" s="22" t="s">
        <v>48</v>
      </c>
      <c r="IPY84" t="s">
        <v>1015</v>
      </c>
      <c r="IPZ84" s="22" t="s">
        <v>48</v>
      </c>
      <c r="IQA84" t="s">
        <v>1015</v>
      </c>
      <c r="IQB84" s="22" t="s">
        <v>48</v>
      </c>
      <c r="IQC84" t="s">
        <v>1015</v>
      </c>
      <c r="IQD84" s="22" t="s">
        <v>48</v>
      </c>
      <c r="IQE84" t="s">
        <v>1015</v>
      </c>
      <c r="IQF84" s="22" t="s">
        <v>48</v>
      </c>
      <c r="IQG84" t="s">
        <v>1015</v>
      </c>
      <c r="IQH84" s="22" t="s">
        <v>48</v>
      </c>
      <c r="IQI84" t="s">
        <v>1015</v>
      </c>
      <c r="IQJ84" s="22" t="s">
        <v>48</v>
      </c>
      <c r="IQK84" t="s">
        <v>1015</v>
      </c>
      <c r="IQL84" s="22" t="s">
        <v>48</v>
      </c>
      <c r="IQM84" t="s">
        <v>1015</v>
      </c>
      <c r="IQN84" s="22" t="s">
        <v>48</v>
      </c>
      <c r="IQO84" t="s">
        <v>1015</v>
      </c>
      <c r="IQP84" s="22" t="s">
        <v>48</v>
      </c>
      <c r="IQQ84" t="s">
        <v>1015</v>
      </c>
      <c r="IQR84" s="22" t="s">
        <v>48</v>
      </c>
      <c r="IQS84" t="s">
        <v>1015</v>
      </c>
      <c r="IQT84" s="22" t="s">
        <v>48</v>
      </c>
      <c r="IQU84" t="s">
        <v>1015</v>
      </c>
      <c r="IQV84" s="22" t="s">
        <v>48</v>
      </c>
      <c r="IQW84" t="s">
        <v>1015</v>
      </c>
      <c r="IQX84" s="22" t="s">
        <v>48</v>
      </c>
      <c r="IQY84" t="s">
        <v>1015</v>
      </c>
      <c r="IQZ84" s="22" t="s">
        <v>48</v>
      </c>
      <c r="IRA84" t="s">
        <v>1015</v>
      </c>
      <c r="IRB84" s="22" t="s">
        <v>48</v>
      </c>
      <c r="IRC84" t="s">
        <v>1015</v>
      </c>
      <c r="IRD84" s="22" t="s">
        <v>48</v>
      </c>
      <c r="IRE84" t="s">
        <v>1015</v>
      </c>
      <c r="IRF84" s="22" t="s">
        <v>48</v>
      </c>
      <c r="IRG84" t="s">
        <v>1015</v>
      </c>
      <c r="IRH84" s="22" t="s">
        <v>48</v>
      </c>
      <c r="IRI84" t="s">
        <v>1015</v>
      </c>
      <c r="IRJ84" s="22" t="s">
        <v>48</v>
      </c>
      <c r="IRK84" t="s">
        <v>1015</v>
      </c>
      <c r="IRL84" s="22" t="s">
        <v>48</v>
      </c>
      <c r="IRM84" t="s">
        <v>1015</v>
      </c>
      <c r="IRN84" s="22" t="s">
        <v>48</v>
      </c>
      <c r="IRO84" t="s">
        <v>1015</v>
      </c>
      <c r="IRP84" s="22" t="s">
        <v>48</v>
      </c>
      <c r="IRQ84" t="s">
        <v>1015</v>
      </c>
      <c r="IRR84" s="22" t="s">
        <v>48</v>
      </c>
      <c r="IRS84" t="s">
        <v>1015</v>
      </c>
      <c r="IRT84" s="22" t="s">
        <v>48</v>
      </c>
      <c r="IRU84" t="s">
        <v>1015</v>
      </c>
      <c r="IRV84" s="22" t="s">
        <v>48</v>
      </c>
      <c r="IRW84" t="s">
        <v>1015</v>
      </c>
      <c r="IRX84" s="22" t="s">
        <v>48</v>
      </c>
      <c r="IRY84" t="s">
        <v>1015</v>
      </c>
      <c r="IRZ84" s="22" t="s">
        <v>48</v>
      </c>
      <c r="ISA84" t="s">
        <v>1015</v>
      </c>
      <c r="ISB84" s="22" t="s">
        <v>48</v>
      </c>
      <c r="ISC84" t="s">
        <v>1015</v>
      </c>
      <c r="ISD84" s="22" t="s">
        <v>48</v>
      </c>
      <c r="ISE84" t="s">
        <v>1015</v>
      </c>
      <c r="ISF84" s="22" t="s">
        <v>48</v>
      </c>
      <c r="ISG84" t="s">
        <v>1015</v>
      </c>
      <c r="ISH84" s="22" t="s">
        <v>48</v>
      </c>
      <c r="ISI84" t="s">
        <v>1015</v>
      </c>
      <c r="ISJ84" s="22" t="s">
        <v>48</v>
      </c>
      <c r="ISK84" t="s">
        <v>1015</v>
      </c>
      <c r="ISL84" s="22" t="s">
        <v>48</v>
      </c>
      <c r="ISM84" t="s">
        <v>1015</v>
      </c>
      <c r="ISN84" s="22" t="s">
        <v>48</v>
      </c>
      <c r="ISO84" t="s">
        <v>1015</v>
      </c>
      <c r="ISP84" s="22" t="s">
        <v>48</v>
      </c>
      <c r="ISQ84" t="s">
        <v>1015</v>
      </c>
      <c r="ISR84" s="22" t="s">
        <v>48</v>
      </c>
      <c r="ISS84" t="s">
        <v>1015</v>
      </c>
      <c r="IST84" s="22" t="s">
        <v>48</v>
      </c>
      <c r="ISU84" t="s">
        <v>1015</v>
      </c>
      <c r="ISV84" s="22" t="s">
        <v>48</v>
      </c>
      <c r="ISW84" t="s">
        <v>1015</v>
      </c>
      <c r="ISX84" s="22" t="s">
        <v>48</v>
      </c>
      <c r="ISY84" t="s">
        <v>1015</v>
      </c>
      <c r="ISZ84" s="22" t="s">
        <v>48</v>
      </c>
      <c r="ITA84" t="s">
        <v>1015</v>
      </c>
      <c r="ITB84" s="22" t="s">
        <v>48</v>
      </c>
      <c r="ITC84" t="s">
        <v>1015</v>
      </c>
      <c r="ITD84" s="22" t="s">
        <v>48</v>
      </c>
      <c r="ITE84" t="s">
        <v>1015</v>
      </c>
      <c r="ITF84" s="22" t="s">
        <v>48</v>
      </c>
      <c r="ITG84" t="s">
        <v>1015</v>
      </c>
      <c r="ITH84" s="22" t="s">
        <v>48</v>
      </c>
      <c r="ITI84" t="s">
        <v>1015</v>
      </c>
      <c r="ITJ84" s="22" t="s">
        <v>48</v>
      </c>
      <c r="ITK84" t="s">
        <v>1015</v>
      </c>
      <c r="ITL84" s="22" t="s">
        <v>48</v>
      </c>
      <c r="ITM84" t="s">
        <v>1015</v>
      </c>
      <c r="ITN84" s="22" t="s">
        <v>48</v>
      </c>
      <c r="ITO84" t="s">
        <v>1015</v>
      </c>
      <c r="ITP84" s="22" t="s">
        <v>48</v>
      </c>
      <c r="ITQ84" t="s">
        <v>1015</v>
      </c>
      <c r="ITR84" s="22" t="s">
        <v>48</v>
      </c>
      <c r="ITS84" t="s">
        <v>1015</v>
      </c>
      <c r="ITT84" s="22" t="s">
        <v>48</v>
      </c>
      <c r="ITU84" t="s">
        <v>1015</v>
      </c>
      <c r="ITV84" s="22" t="s">
        <v>48</v>
      </c>
      <c r="ITW84" t="s">
        <v>1015</v>
      </c>
      <c r="ITX84" s="22" t="s">
        <v>48</v>
      </c>
      <c r="ITY84" t="s">
        <v>1015</v>
      </c>
      <c r="ITZ84" s="22" t="s">
        <v>48</v>
      </c>
      <c r="IUA84" t="s">
        <v>1015</v>
      </c>
      <c r="IUB84" s="22" t="s">
        <v>48</v>
      </c>
      <c r="IUC84" t="s">
        <v>1015</v>
      </c>
      <c r="IUD84" s="22" t="s">
        <v>48</v>
      </c>
      <c r="IUE84" t="s">
        <v>1015</v>
      </c>
      <c r="IUF84" s="22" t="s">
        <v>48</v>
      </c>
      <c r="IUG84" t="s">
        <v>1015</v>
      </c>
      <c r="IUH84" s="22" t="s">
        <v>48</v>
      </c>
      <c r="IUI84" t="s">
        <v>1015</v>
      </c>
      <c r="IUJ84" s="22" t="s">
        <v>48</v>
      </c>
      <c r="IUK84" t="s">
        <v>1015</v>
      </c>
      <c r="IUL84" s="22" t="s">
        <v>48</v>
      </c>
      <c r="IUM84" t="s">
        <v>1015</v>
      </c>
      <c r="IUN84" s="22" t="s">
        <v>48</v>
      </c>
      <c r="IUO84" t="s">
        <v>1015</v>
      </c>
      <c r="IUP84" s="22" t="s">
        <v>48</v>
      </c>
      <c r="IUQ84" t="s">
        <v>1015</v>
      </c>
      <c r="IUR84" s="22" t="s">
        <v>48</v>
      </c>
      <c r="IUS84" t="s">
        <v>1015</v>
      </c>
      <c r="IUT84" s="22" t="s">
        <v>48</v>
      </c>
      <c r="IUU84" t="s">
        <v>1015</v>
      </c>
      <c r="IUV84" s="22" t="s">
        <v>48</v>
      </c>
      <c r="IUW84" t="s">
        <v>1015</v>
      </c>
      <c r="IUX84" s="22" t="s">
        <v>48</v>
      </c>
      <c r="IUY84" t="s">
        <v>1015</v>
      </c>
      <c r="IUZ84" s="22" t="s">
        <v>48</v>
      </c>
      <c r="IVA84" t="s">
        <v>1015</v>
      </c>
      <c r="IVB84" s="22" t="s">
        <v>48</v>
      </c>
      <c r="IVC84" t="s">
        <v>1015</v>
      </c>
      <c r="IVD84" s="22" t="s">
        <v>48</v>
      </c>
      <c r="IVE84" t="s">
        <v>1015</v>
      </c>
      <c r="IVF84" s="22" t="s">
        <v>48</v>
      </c>
      <c r="IVG84" t="s">
        <v>1015</v>
      </c>
      <c r="IVH84" s="22" t="s">
        <v>48</v>
      </c>
      <c r="IVI84" t="s">
        <v>1015</v>
      </c>
      <c r="IVJ84" s="22" t="s">
        <v>48</v>
      </c>
      <c r="IVK84" t="s">
        <v>1015</v>
      </c>
      <c r="IVL84" s="22" t="s">
        <v>48</v>
      </c>
      <c r="IVM84" t="s">
        <v>1015</v>
      </c>
      <c r="IVN84" s="22" t="s">
        <v>48</v>
      </c>
      <c r="IVO84" t="s">
        <v>1015</v>
      </c>
      <c r="IVP84" s="22" t="s">
        <v>48</v>
      </c>
      <c r="IVQ84" t="s">
        <v>1015</v>
      </c>
      <c r="IVR84" s="22" t="s">
        <v>48</v>
      </c>
      <c r="IVS84" t="s">
        <v>1015</v>
      </c>
      <c r="IVT84" s="22" t="s">
        <v>48</v>
      </c>
      <c r="IVU84" t="s">
        <v>1015</v>
      </c>
      <c r="IVV84" s="22" t="s">
        <v>48</v>
      </c>
      <c r="IVW84" t="s">
        <v>1015</v>
      </c>
      <c r="IVX84" s="22" t="s">
        <v>48</v>
      </c>
      <c r="IVY84" t="s">
        <v>1015</v>
      </c>
      <c r="IVZ84" s="22" t="s">
        <v>48</v>
      </c>
      <c r="IWA84" t="s">
        <v>1015</v>
      </c>
      <c r="IWB84" s="22" t="s">
        <v>48</v>
      </c>
      <c r="IWC84" t="s">
        <v>1015</v>
      </c>
      <c r="IWD84" s="22" t="s">
        <v>48</v>
      </c>
      <c r="IWE84" t="s">
        <v>1015</v>
      </c>
      <c r="IWF84" s="22" t="s">
        <v>48</v>
      </c>
      <c r="IWG84" t="s">
        <v>1015</v>
      </c>
      <c r="IWH84" s="22" t="s">
        <v>48</v>
      </c>
      <c r="IWI84" t="s">
        <v>1015</v>
      </c>
      <c r="IWJ84" s="22" t="s">
        <v>48</v>
      </c>
      <c r="IWK84" t="s">
        <v>1015</v>
      </c>
      <c r="IWL84" s="22" t="s">
        <v>48</v>
      </c>
      <c r="IWM84" t="s">
        <v>1015</v>
      </c>
      <c r="IWN84" s="22" t="s">
        <v>48</v>
      </c>
      <c r="IWO84" t="s">
        <v>1015</v>
      </c>
      <c r="IWP84" s="22" t="s">
        <v>48</v>
      </c>
      <c r="IWQ84" t="s">
        <v>1015</v>
      </c>
      <c r="IWR84" s="22" t="s">
        <v>48</v>
      </c>
      <c r="IWS84" t="s">
        <v>1015</v>
      </c>
      <c r="IWT84" s="22" t="s">
        <v>48</v>
      </c>
      <c r="IWU84" t="s">
        <v>1015</v>
      </c>
      <c r="IWV84" s="22" t="s">
        <v>48</v>
      </c>
      <c r="IWW84" t="s">
        <v>1015</v>
      </c>
      <c r="IWX84" s="22" t="s">
        <v>48</v>
      </c>
      <c r="IWY84" t="s">
        <v>1015</v>
      </c>
      <c r="IWZ84" s="22" t="s">
        <v>48</v>
      </c>
      <c r="IXA84" t="s">
        <v>1015</v>
      </c>
      <c r="IXB84" s="22" t="s">
        <v>48</v>
      </c>
      <c r="IXC84" t="s">
        <v>1015</v>
      </c>
      <c r="IXD84" s="22" t="s">
        <v>48</v>
      </c>
      <c r="IXE84" t="s">
        <v>1015</v>
      </c>
      <c r="IXF84" s="22" t="s">
        <v>48</v>
      </c>
      <c r="IXG84" t="s">
        <v>1015</v>
      </c>
      <c r="IXH84" s="22" t="s">
        <v>48</v>
      </c>
      <c r="IXI84" t="s">
        <v>1015</v>
      </c>
      <c r="IXJ84" s="22" t="s">
        <v>48</v>
      </c>
      <c r="IXK84" t="s">
        <v>1015</v>
      </c>
      <c r="IXL84" s="22" t="s">
        <v>48</v>
      </c>
      <c r="IXM84" t="s">
        <v>1015</v>
      </c>
      <c r="IXN84" s="22" t="s">
        <v>48</v>
      </c>
      <c r="IXO84" t="s">
        <v>1015</v>
      </c>
      <c r="IXP84" s="22" t="s">
        <v>48</v>
      </c>
      <c r="IXQ84" t="s">
        <v>1015</v>
      </c>
      <c r="IXR84" s="22" t="s">
        <v>48</v>
      </c>
      <c r="IXS84" t="s">
        <v>1015</v>
      </c>
      <c r="IXT84" s="22" t="s">
        <v>48</v>
      </c>
      <c r="IXU84" t="s">
        <v>1015</v>
      </c>
      <c r="IXV84" s="22" t="s">
        <v>48</v>
      </c>
      <c r="IXW84" t="s">
        <v>1015</v>
      </c>
      <c r="IXX84" s="22" t="s">
        <v>48</v>
      </c>
      <c r="IXY84" t="s">
        <v>1015</v>
      </c>
      <c r="IXZ84" s="22" t="s">
        <v>48</v>
      </c>
      <c r="IYA84" t="s">
        <v>1015</v>
      </c>
      <c r="IYB84" s="22" t="s">
        <v>48</v>
      </c>
      <c r="IYC84" t="s">
        <v>1015</v>
      </c>
      <c r="IYD84" s="22" t="s">
        <v>48</v>
      </c>
      <c r="IYE84" t="s">
        <v>1015</v>
      </c>
      <c r="IYF84" s="22" t="s">
        <v>48</v>
      </c>
      <c r="IYG84" t="s">
        <v>1015</v>
      </c>
      <c r="IYH84" s="22" t="s">
        <v>48</v>
      </c>
      <c r="IYI84" t="s">
        <v>1015</v>
      </c>
      <c r="IYJ84" s="22" t="s">
        <v>48</v>
      </c>
      <c r="IYK84" t="s">
        <v>1015</v>
      </c>
      <c r="IYL84" s="22" t="s">
        <v>48</v>
      </c>
      <c r="IYM84" t="s">
        <v>1015</v>
      </c>
      <c r="IYN84" s="22" t="s">
        <v>48</v>
      </c>
      <c r="IYO84" t="s">
        <v>1015</v>
      </c>
      <c r="IYP84" s="22" t="s">
        <v>48</v>
      </c>
      <c r="IYQ84" t="s">
        <v>1015</v>
      </c>
      <c r="IYR84" s="22" t="s">
        <v>48</v>
      </c>
      <c r="IYS84" t="s">
        <v>1015</v>
      </c>
      <c r="IYT84" s="22" t="s">
        <v>48</v>
      </c>
      <c r="IYU84" t="s">
        <v>1015</v>
      </c>
      <c r="IYV84" s="22" t="s">
        <v>48</v>
      </c>
      <c r="IYW84" t="s">
        <v>1015</v>
      </c>
      <c r="IYX84" s="22" t="s">
        <v>48</v>
      </c>
      <c r="IYY84" t="s">
        <v>1015</v>
      </c>
      <c r="IYZ84" s="22" t="s">
        <v>48</v>
      </c>
      <c r="IZA84" t="s">
        <v>1015</v>
      </c>
      <c r="IZB84" s="22" t="s">
        <v>48</v>
      </c>
      <c r="IZC84" t="s">
        <v>1015</v>
      </c>
      <c r="IZD84" s="22" t="s">
        <v>48</v>
      </c>
      <c r="IZE84" t="s">
        <v>1015</v>
      </c>
      <c r="IZF84" s="22" t="s">
        <v>48</v>
      </c>
      <c r="IZG84" t="s">
        <v>1015</v>
      </c>
      <c r="IZH84" s="22" t="s">
        <v>48</v>
      </c>
      <c r="IZI84" t="s">
        <v>1015</v>
      </c>
      <c r="IZJ84" s="22" t="s">
        <v>48</v>
      </c>
      <c r="IZK84" t="s">
        <v>1015</v>
      </c>
      <c r="IZL84" s="22" t="s">
        <v>48</v>
      </c>
      <c r="IZM84" t="s">
        <v>1015</v>
      </c>
      <c r="IZN84" s="22" t="s">
        <v>48</v>
      </c>
      <c r="IZO84" t="s">
        <v>1015</v>
      </c>
      <c r="IZP84" s="22" t="s">
        <v>48</v>
      </c>
      <c r="IZQ84" t="s">
        <v>1015</v>
      </c>
      <c r="IZR84" s="22" t="s">
        <v>48</v>
      </c>
      <c r="IZS84" t="s">
        <v>1015</v>
      </c>
      <c r="IZT84" s="22" t="s">
        <v>48</v>
      </c>
      <c r="IZU84" t="s">
        <v>1015</v>
      </c>
      <c r="IZV84" s="22" t="s">
        <v>48</v>
      </c>
      <c r="IZW84" t="s">
        <v>1015</v>
      </c>
      <c r="IZX84" s="22" t="s">
        <v>48</v>
      </c>
      <c r="IZY84" t="s">
        <v>1015</v>
      </c>
      <c r="IZZ84" s="22" t="s">
        <v>48</v>
      </c>
      <c r="JAA84" t="s">
        <v>1015</v>
      </c>
      <c r="JAB84" s="22" t="s">
        <v>48</v>
      </c>
      <c r="JAC84" t="s">
        <v>1015</v>
      </c>
      <c r="JAD84" s="22" t="s">
        <v>48</v>
      </c>
      <c r="JAE84" t="s">
        <v>1015</v>
      </c>
      <c r="JAF84" s="22" t="s">
        <v>48</v>
      </c>
      <c r="JAG84" t="s">
        <v>1015</v>
      </c>
      <c r="JAH84" s="22" t="s">
        <v>48</v>
      </c>
      <c r="JAI84" t="s">
        <v>1015</v>
      </c>
      <c r="JAJ84" s="22" t="s">
        <v>48</v>
      </c>
      <c r="JAK84" t="s">
        <v>1015</v>
      </c>
      <c r="JAL84" s="22" t="s">
        <v>48</v>
      </c>
      <c r="JAM84" t="s">
        <v>1015</v>
      </c>
      <c r="JAN84" s="22" t="s">
        <v>48</v>
      </c>
      <c r="JAO84" t="s">
        <v>1015</v>
      </c>
      <c r="JAP84" s="22" t="s">
        <v>48</v>
      </c>
      <c r="JAQ84" t="s">
        <v>1015</v>
      </c>
      <c r="JAR84" s="22" t="s">
        <v>48</v>
      </c>
      <c r="JAS84" t="s">
        <v>1015</v>
      </c>
      <c r="JAT84" s="22" t="s">
        <v>48</v>
      </c>
      <c r="JAU84" t="s">
        <v>1015</v>
      </c>
      <c r="JAV84" s="22" t="s">
        <v>48</v>
      </c>
      <c r="JAW84" t="s">
        <v>1015</v>
      </c>
      <c r="JAX84" s="22" t="s">
        <v>48</v>
      </c>
      <c r="JAY84" t="s">
        <v>1015</v>
      </c>
      <c r="JAZ84" s="22" t="s">
        <v>48</v>
      </c>
      <c r="JBA84" t="s">
        <v>1015</v>
      </c>
      <c r="JBB84" s="22" t="s">
        <v>48</v>
      </c>
      <c r="JBC84" t="s">
        <v>1015</v>
      </c>
      <c r="JBD84" s="22" t="s">
        <v>48</v>
      </c>
      <c r="JBE84" t="s">
        <v>1015</v>
      </c>
      <c r="JBF84" s="22" t="s">
        <v>48</v>
      </c>
      <c r="JBG84" t="s">
        <v>1015</v>
      </c>
      <c r="JBH84" s="22" t="s">
        <v>48</v>
      </c>
      <c r="JBI84" t="s">
        <v>1015</v>
      </c>
      <c r="JBJ84" s="22" t="s">
        <v>48</v>
      </c>
      <c r="JBK84" t="s">
        <v>1015</v>
      </c>
      <c r="JBL84" s="22" t="s">
        <v>48</v>
      </c>
      <c r="JBM84" t="s">
        <v>1015</v>
      </c>
      <c r="JBN84" s="22" t="s">
        <v>48</v>
      </c>
      <c r="JBO84" t="s">
        <v>1015</v>
      </c>
      <c r="JBP84" s="22" t="s">
        <v>48</v>
      </c>
      <c r="JBQ84" t="s">
        <v>1015</v>
      </c>
      <c r="JBR84" s="22" t="s">
        <v>48</v>
      </c>
      <c r="JBS84" t="s">
        <v>1015</v>
      </c>
      <c r="JBT84" s="22" t="s">
        <v>48</v>
      </c>
      <c r="JBU84" t="s">
        <v>1015</v>
      </c>
      <c r="JBV84" s="22" t="s">
        <v>48</v>
      </c>
      <c r="JBW84" t="s">
        <v>1015</v>
      </c>
      <c r="JBX84" s="22" t="s">
        <v>48</v>
      </c>
      <c r="JBY84" t="s">
        <v>1015</v>
      </c>
      <c r="JBZ84" s="22" t="s">
        <v>48</v>
      </c>
      <c r="JCA84" t="s">
        <v>1015</v>
      </c>
      <c r="JCB84" s="22" t="s">
        <v>48</v>
      </c>
      <c r="JCC84" t="s">
        <v>1015</v>
      </c>
      <c r="JCD84" s="22" t="s">
        <v>48</v>
      </c>
      <c r="JCE84" t="s">
        <v>1015</v>
      </c>
      <c r="JCF84" s="22" t="s">
        <v>48</v>
      </c>
      <c r="JCG84" t="s">
        <v>1015</v>
      </c>
      <c r="JCH84" s="22" t="s">
        <v>48</v>
      </c>
      <c r="JCI84" t="s">
        <v>1015</v>
      </c>
      <c r="JCJ84" s="22" t="s">
        <v>48</v>
      </c>
      <c r="JCK84" t="s">
        <v>1015</v>
      </c>
      <c r="JCL84" s="22" t="s">
        <v>48</v>
      </c>
      <c r="JCM84" t="s">
        <v>1015</v>
      </c>
      <c r="JCN84" s="22" t="s">
        <v>48</v>
      </c>
      <c r="JCO84" t="s">
        <v>1015</v>
      </c>
      <c r="JCP84" s="22" t="s">
        <v>48</v>
      </c>
      <c r="JCQ84" t="s">
        <v>1015</v>
      </c>
      <c r="JCR84" s="22" t="s">
        <v>48</v>
      </c>
      <c r="JCS84" t="s">
        <v>1015</v>
      </c>
      <c r="JCT84" s="22" t="s">
        <v>48</v>
      </c>
      <c r="JCU84" t="s">
        <v>1015</v>
      </c>
      <c r="JCV84" s="22" t="s">
        <v>48</v>
      </c>
      <c r="JCW84" t="s">
        <v>1015</v>
      </c>
      <c r="JCX84" s="22" t="s">
        <v>48</v>
      </c>
      <c r="JCY84" t="s">
        <v>1015</v>
      </c>
      <c r="JCZ84" s="22" t="s">
        <v>48</v>
      </c>
      <c r="JDA84" t="s">
        <v>1015</v>
      </c>
      <c r="JDB84" s="22" t="s">
        <v>48</v>
      </c>
      <c r="JDC84" t="s">
        <v>1015</v>
      </c>
      <c r="JDD84" s="22" t="s">
        <v>48</v>
      </c>
      <c r="JDE84" t="s">
        <v>1015</v>
      </c>
      <c r="JDF84" s="22" t="s">
        <v>48</v>
      </c>
      <c r="JDG84" t="s">
        <v>1015</v>
      </c>
      <c r="JDH84" s="22" t="s">
        <v>48</v>
      </c>
      <c r="JDI84" t="s">
        <v>1015</v>
      </c>
      <c r="JDJ84" s="22" t="s">
        <v>48</v>
      </c>
      <c r="JDK84" t="s">
        <v>1015</v>
      </c>
      <c r="JDL84" s="22" t="s">
        <v>48</v>
      </c>
      <c r="JDM84" t="s">
        <v>1015</v>
      </c>
      <c r="JDN84" s="22" t="s">
        <v>48</v>
      </c>
      <c r="JDO84" t="s">
        <v>1015</v>
      </c>
      <c r="JDP84" s="22" t="s">
        <v>48</v>
      </c>
      <c r="JDQ84" t="s">
        <v>1015</v>
      </c>
      <c r="JDR84" s="22" t="s">
        <v>48</v>
      </c>
      <c r="JDS84" t="s">
        <v>1015</v>
      </c>
      <c r="JDT84" s="22" t="s">
        <v>48</v>
      </c>
      <c r="JDU84" t="s">
        <v>1015</v>
      </c>
      <c r="JDV84" s="22" t="s">
        <v>48</v>
      </c>
      <c r="JDW84" t="s">
        <v>1015</v>
      </c>
      <c r="JDX84" s="22" t="s">
        <v>48</v>
      </c>
      <c r="JDY84" t="s">
        <v>1015</v>
      </c>
      <c r="JDZ84" s="22" t="s">
        <v>48</v>
      </c>
      <c r="JEA84" t="s">
        <v>1015</v>
      </c>
      <c r="JEB84" s="22" t="s">
        <v>48</v>
      </c>
      <c r="JEC84" t="s">
        <v>1015</v>
      </c>
      <c r="JED84" s="22" t="s">
        <v>48</v>
      </c>
      <c r="JEE84" t="s">
        <v>1015</v>
      </c>
      <c r="JEF84" s="22" t="s">
        <v>48</v>
      </c>
      <c r="JEG84" t="s">
        <v>1015</v>
      </c>
      <c r="JEH84" s="22" t="s">
        <v>48</v>
      </c>
      <c r="JEI84" t="s">
        <v>1015</v>
      </c>
      <c r="JEJ84" s="22" t="s">
        <v>48</v>
      </c>
      <c r="JEK84" t="s">
        <v>1015</v>
      </c>
      <c r="JEL84" s="22" t="s">
        <v>48</v>
      </c>
      <c r="JEM84" t="s">
        <v>1015</v>
      </c>
      <c r="JEN84" s="22" t="s">
        <v>48</v>
      </c>
      <c r="JEO84" t="s">
        <v>1015</v>
      </c>
      <c r="JEP84" s="22" t="s">
        <v>48</v>
      </c>
      <c r="JEQ84" t="s">
        <v>1015</v>
      </c>
      <c r="JER84" s="22" t="s">
        <v>48</v>
      </c>
      <c r="JES84" t="s">
        <v>1015</v>
      </c>
      <c r="JET84" s="22" t="s">
        <v>48</v>
      </c>
      <c r="JEU84" t="s">
        <v>1015</v>
      </c>
      <c r="JEV84" s="22" t="s">
        <v>48</v>
      </c>
      <c r="JEW84" t="s">
        <v>1015</v>
      </c>
      <c r="JEX84" s="22" t="s">
        <v>48</v>
      </c>
      <c r="JEY84" t="s">
        <v>1015</v>
      </c>
      <c r="JEZ84" s="22" t="s">
        <v>48</v>
      </c>
      <c r="JFA84" t="s">
        <v>1015</v>
      </c>
      <c r="JFB84" s="22" t="s">
        <v>48</v>
      </c>
      <c r="JFC84" t="s">
        <v>1015</v>
      </c>
      <c r="JFD84" s="22" t="s">
        <v>48</v>
      </c>
      <c r="JFE84" t="s">
        <v>1015</v>
      </c>
      <c r="JFF84" s="22" t="s">
        <v>48</v>
      </c>
      <c r="JFG84" t="s">
        <v>1015</v>
      </c>
      <c r="JFH84" s="22" t="s">
        <v>48</v>
      </c>
      <c r="JFI84" t="s">
        <v>1015</v>
      </c>
      <c r="JFJ84" s="22" t="s">
        <v>48</v>
      </c>
      <c r="JFK84" t="s">
        <v>1015</v>
      </c>
      <c r="JFL84" s="22" t="s">
        <v>48</v>
      </c>
      <c r="JFM84" t="s">
        <v>1015</v>
      </c>
      <c r="JFN84" s="22" t="s">
        <v>48</v>
      </c>
      <c r="JFO84" t="s">
        <v>1015</v>
      </c>
      <c r="JFP84" s="22" t="s">
        <v>48</v>
      </c>
      <c r="JFQ84" t="s">
        <v>1015</v>
      </c>
      <c r="JFR84" s="22" t="s">
        <v>48</v>
      </c>
      <c r="JFS84" t="s">
        <v>1015</v>
      </c>
      <c r="JFT84" s="22" t="s">
        <v>48</v>
      </c>
      <c r="JFU84" t="s">
        <v>1015</v>
      </c>
      <c r="JFV84" s="22" t="s">
        <v>48</v>
      </c>
      <c r="JFW84" t="s">
        <v>1015</v>
      </c>
      <c r="JFX84" s="22" t="s">
        <v>48</v>
      </c>
      <c r="JFY84" t="s">
        <v>1015</v>
      </c>
      <c r="JFZ84" s="22" t="s">
        <v>48</v>
      </c>
      <c r="JGA84" t="s">
        <v>1015</v>
      </c>
      <c r="JGB84" s="22" t="s">
        <v>48</v>
      </c>
      <c r="JGC84" t="s">
        <v>1015</v>
      </c>
      <c r="JGD84" s="22" t="s">
        <v>48</v>
      </c>
      <c r="JGE84" t="s">
        <v>1015</v>
      </c>
      <c r="JGF84" s="22" t="s">
        <v>48</v>
      </c>
      <c r="JGG84" t="s">
        <v>1015</v>
      </c>
      <c r="JGH84" s="22" t="s">
        <v>48</v>
      </c>
      <c r="JGI84" t="s">
        <v>1015</v>
      </c>
      <c r="JGJ84" s="22" t="s">
        <v>48</v>
      </c>
      <c r="JGK84" t="s">
        <v>1015</v>
      </c>
      <c r="JGL84" s="22" t="s">
        <v>48</v>
      </c>
      <c r="JGM84" t="s">
        <v>1015</v>
      </c>
      <c r="JGN84" s="22" t="s">
        <v>48</v>
      </c>
      <c r="JGO84" t="s">
        <v>1015</v>
      </c>
      <c r="JGP84" s="22" t="s">
        <v>48</v>
      </c>
      <c r="JGQ84" t="s">
        <v>1015</v>
      </c>
      <c r="JGR84" s="22" t="s">
        <v>48</v>
      </c>
      <c r="JGS84" t="s">
        <v>1015</v>
      </c>
      <c r="JGT84" s="22" t="s">
        <v>48</v>
      </c>
      <c r="JGU84" t="s">
        <v>1015</v>
      </c>
      <c r="JGV84" s="22" t="s">
        <v>48</v>
      </c>
      <c r="JGW84" t="s">
        <v>1015</v>
      </c>
      <c r="JGX84" s="22" t="s">
        <v>48</v>
      </c>
      <c r="JGY84" t="s">
        <v>1015</v>
      </c>
      <c r="JGZ84" s="22" t="s">
        <v>48</v>
      </c>
      <c r="JHA84" t="s">
        <v>1015</v>
      </c>
      <c r="JHB84" s="22" t="s">
        <v>48</v>
      </c>
      <c r="JHC84" t="s">
        <v>1015</v>
      </c>
      <c r="JHD84" s="22" t="s">
        <v>48</v>
      </c>
      <c r="JHE84" t="s">
        <v>1015</v>
      </c>
      <c r="JHF84" s="22" t="s">
        <v>48</v>
      </c>
      <c r="JHG84" t="s">
        <v>1015</v>
      </c>
      <c r="JHH84" s="22" t="s">
        <v>48</v>
      </c>
      <c r="JHI84" t="s">
        <v>1015</v>
      </c>
      <c r="JHJ84" s="22" t="s">
        <v>48</v>
      </c>
      <c r="JHK84" t="s">
        <v>1015</v>
      </c>
      <c r="JHL84" s="22" t="s">
        <v>48</v>
      </c>
      <c r="JHM84" t="s">
        <v>1015</v>
      </c>
      <c r="JHN84" s="22" t="s">
        <v>48</v>
      </c>
      <c r="JHO84" t="s">
        <v>1015</v>
      </c>
      <c r="JHP84" s="22" t="s">
        <v>48</v>
      </c>
      <c r="JHQ84" t="s">
        <v>1015</v>
      </c>
      <c r="JHR84" s="22" t="s">
        <v>48</v>
      </c>
      <c r="JHS84" t="s">
        <v>1015</v>
      </c>
      <c r="JHT84" s="22" t="s">
        <v>48</v>
      </c>
      <c r="JHU84" t="s">
        <v>1015</v>
      </c>
      <c r="JHV84" s="22" t="s">
        <v>48</v>
      </c>
      <c r="JHW84" t="s">
        <v>1015</v>
      </c>
      <c r="JHX84" s="22" t="s">
        <v>48</v>
      </c>
      <c r="JHY84" t="s">
        <v>1015</v>
      </c>
      <c r="JHZ84" s="22" t="s">
        <v>48</v>
      </c>
      <c r="JIA84" t="s">
        <v>1015</v>
      </c>
      <c r="JIB84" s="22" t="s">
        <v>48</v>
      </c>
      <c r="JIC84" t="s">
        <v>1015</v>
      </c>
      <c r="JID84" s="22" t="s">
        <v>48</v>
      </c>
      <c r="JIE84" t="s">
        <v>1015</v>
      </c>
      <c r="JIF84" s="22" t="s">
        <v>48</v>
      </c>
      <c r="JIG84" t="s">
        <v>1015</v>
      </c>
      <c r="JIH84" s="22" t="s">
        <v>48</v>
      </c>
      <c r="JII84" t="s">
        <v>1015</v>
      </c>
      <c r="JIJ84" s="22" t="s">
        <v>48</v>
      </c>
      <c r="JIK84" t="s">
        <v>1015</v>
      </c>
      <c r="JIL84" s="22" t="s">
        <v>48</v>
      </c>
      <c r="JIM84" t="s">
        <v>1015</v>
      </c>
      <c r="JIN84" s="22" t="s">
        <v>48</v>
      </c>
      <c r="JIO84" t="s">
        <v>1015</v>
      </c>
      <c r="JIP84" s="22" t="s">
        <v>48</v>
      </c>
      <c r="JIQ84" t="s">
        <v>1015</v>
      </c>
      <c r="JIR84" s="22" t="s">
        <v>48</v>
      </c>
      <c r="JIS84" t="s">
        <v>1015</v>
      </c>
      <c r="JIT84" s="22" t="s">
        <v>48</v>
      </c>
      <c r="JIU84" t="s">
        <v>1015</v>
      </c>
      <c r="JIV84" s="22" t="s">
        <v>48</v>
      </c>
      <c r="JIW84" t="s">
        <v>1015</v>
      </c>
      <c r="JIX84" s="22" t="s">
        <v>48</v>
      </c>
      <c r="JIY84" t="s">
        <v>1015</v>
      </c>
      <c r="JIZ84" s="22" t="s">
        <v>48</v>
      </c>
      <c r="JJA84" t="s">
        <v>1015</v>
      </c>
      <c r="JJB84" s="22" t="s">
        <v>48</v>
      </c>
      <c r="JJC84" t="s">
        <v>1015</v>
      </c>
      <c r="JJD84" s="22" t="s">
        <v>48</v>
      </c>
      <c r="JJE84" t="s">
        <v>1015</v>
      </c>
      <c r="JJF84" s="22" t="s">
        <v>48</v>
      </c>
      <c r="JJG84" t="s">
        <v>1015</v>
      </c>
      <c r="JJH84" s="22" t="s">
        <v>48</v>
      </c>
      <c r="JJI84" t="s">
        <v>1015</v>
      </c>
      <c r="JJJ84" s="22" t="s">
        <v>48</v>
      </c>
      <c r="JJK84" t="s">
        <v>1015</v>
      </c>
      <c r="JJL84" s="22" t="s">
        <v>48</v>
      </c>
      <c r="JJM84" t="s">
        <v>1015</v>
      </c>
      <c r="JJN84" s="22" t="s">
        <v>48</v>
      </c>
      <c r="JJO84" t="s">
        <v>1015</v>
      </c>
      <c r="JJP84" s="22" t="s">
        <v>48</v>
      </c>
      <c r="JJQ84" t="s">
        <v>1015</v>
      </c>
      <c r="JJR84" s="22" t="s">
        <v>48</v>
      </c>
      <c r="JJS84" t="s">
        <v>1015</v>
      </c>
      <c r="JJT84" s="22" t="s">
        <v>48</v>
      </c>
      <c r="JJU84" t="s">
        <v>1015</v>
      </c>
      <c r="JJV84" s="22" t="s">
        <v>48</v>
      </c>
      <c r="JJW84" t="s">
        <v>1015</v>
      </c>
      <c r="JJX84" s="22" t="s">
        <v>48</v>
      </c>
      <c r="JJY84" t="s">
        <v>1015</v>
      </c>
      <c r="JJZ84" s="22" t="s">
        <v>48</v>
      </c>
      <c r="JKA84" t="s">
        <v>1015</v>
      </c>
      <c r="JKB84" s="22" t="s">
        <v>48</v>
      </c>
      <c r="JKC84" t="s">
        <v>1015</v>
      </c>
      <c r="JKD84" s="22" t="s">
        <v>48</v>
      </c>
      <c r="JKE84" t="s">
        <v>1015</v>
      </c>
      <c r="JKF84" s="22" t="s">
        <v>48</v>
      </c>
      <c r="JKG84" t="s">
        <v>1015</v>
      </c>
      <c r="JKH84" s="22" t="s">
        <v>48</v>
      </c>
      <c r="JKI84" t="s">
        <v>1015</v>
      </c>
      <c r="JKJ84" s="22" t="s">
        <v>48</v>
      </c>
      <c r="JKK84" t="s">
        <v>1015</v>
      </c>
      <c r="JKL84" s="22" t="s">
        <v>48</v>
      </c>
      <c r="JKM84" t="s">
        <v>1015</v>
      </c>
      <c r="JKN84" s="22" t="s">
        <v>48</v>
      </c>
      <c r="JKO84" t="s">
        <v>1015</v>
      </c>
      <c r="JKP84" s="22" t="s">
        <v>48</v>
      </c>
      <c r="JKQ84" t="s">
        <v>1015</v>
      </c>
      <c r="JKR84" s="22" t="s">
        <v>48</v>
      </c>
      <c r="JKS84" t="s">
        <v>1015</v>
      </c>
      <c r="JKT84" s="22" t="s">
        <v>48</v>
      </c>
      <c r="JKU84" t="s">
        <v>1015</v>
      </c>
      <c r="JKV84" s="22" t="s">
        <v>48</v>
      </c>
      <c r="JKW84" t="s">
        <v>1015</v>
      </c>
      <c r="JKX84" s="22" t="s">
        <v>48</v>
      </c>
      <c r="JKY84" t="s">
        <v>1015</v>
      </c>
      <c r="JKZ84" s="22" t="s">
        <v>48</v>
      </c>
      <c r="JLA84" t="s">
        <v>1015</v>
      </c>
      <c r="JLB84" s="22" t="s">
        <v>48</v>
      </c>
      <c r="JLC84" t="s">
        <v>1015</v>
      </c>
      <c r="JLD84" s="22" t="s">
        <v>48</v>
      </c>
      <c r="JLE84" t="s">
        <v>1015</v>
      </c>
      <c r="JLF84" s="22" t="s">
        <v>48</v>
      </c>
      <c r="JLG84" t="s">
        <v>1015</v>
      </c>
      <c r="JLH84" s="22" t="s">
        <v>48</v>
      </c>
      <c r="JLI84" t="s">
        <v>1015</v>
      </c>
      <c r="JLJ84" s="22" t="s">
        <v>48</v>
      </c>
      <c r="JLK84" t="s">
        <v>1015</v>
      </c>
      <c r="JLL84" s="22" t="s">
        <v>48</v>
      </c>
      <c r="JLM84" t="s">
        <v>1015</v>
      </c>
      <c r="JLN84" s="22" t="s">
        <v>48</v>
      </c>
      <c r="JLO84" t="s">
        <v>1015</v>
      </c>
      <c r="JLP84" s="22" t="s">
        <v>48</v>
      </c>
      <c r="JLQ84" t="s">
        <v>1015</v>
      </c>
      <c r="JLR84" s="22" t="s">
        <v>48</v>
      </c>
      <c r="JLS84" t="s">
        <v>1015</v>
      </c>
      <c r="JLT84" s="22" t="s">
        <v>48</v>
      </c>
      <c r="JLU84" t="s">
        <v>1015</v>
      </c>
      <c r="JLV84" s="22" t="s">
        <v>48</v>
      </c>
      <c r="JLW84" t="s">
        <v>1015</v>
      </c>
      <c r="JLX84" s="22" t="s">
        <v>48</v>
      </c>
      <c r="JLY84" t="s">
        <v>1015</v>
      </c>
      <c r="JLZ84" s="22" t="s">
        <v>48</v>
      </c>
      <c r="JMA84" t="s">
        <v>1015</v>
      </c>
      <c r="JMB84" s="22" t="s">
        <v>48</v>
      </c>
      <c r="JMC84" t="s">
        <v>1015</v>
      </c>
      <c r="JMD84" s="22" t="s">
        <v>48</v>
      </c>
      <c r="JME84" t="s">
        <v>1015</v>
      </c>
      <c r="JMF84" s="22" t="s">
        <v>48</v>
      </c>
      <c r="JMG84" t="s">
        <v>1015</v>
      </c>
      <c r="JMH84" s="22" t="s">
        <v>48</v>
      </c>
      <c r="JMI84" t="s">
        <v>1015</v>
      </c>
      <c r="JMJ84" s="22" t="s">
        <v>48</v>
      </c>
      <c r="JMK84" t="s">
        <v>1015</v>
      </c>
      <c r="JML84" s="22" t="s">
        <v>48</v>
      </c>
      <c r="JMM84" t="s">
        <v>1015</v>
      </c>
      <c r="JMN84" s="22" t="s">
        <v>48</v>
      </c>
      <c r="JMO84" t="s">
        <v>1015</v>
      </c>
      <c r="JMP84" s="22" t="s">
        <v>48</v>
      </c>
      <c r="JMQ84" t="s">
        <v>1015</v>
      </c>
      <c r="JMR84" s="22" t="s">
        <v>48</v>
      </c>
      <c r="JMS84" t="s">
        <v>1015</v>
      </c>
      <c r="JMT84" s="22" t="s">
        <v>48</v>
      </c>
      <c r="JMU84" t="s">
        <v>1015</v>
      </c>
      <c r="JMV84" s="22" t="s">
        <v>48</v>
      </c>
      <c r="JMW84" t="s">
        <v>1015</v>
      </c>
      <c r="JMX84" s="22" t="s">
        <v>48</v>
      </c>
      <c r="JMY84" t="s">
        <v>1015</v>
      </c>
      <c r="JMZ84" s="22" t="s">
        <v>48</v>
      </c>
      <c r="JNA84" t="s">
        <v>1015</v>
      </c>
      <c r="JNB84" s="22" t="s">
        <v>48</v>
      </c>
      <c r="JNC84" t="s">
        <v>1015</v>
      </c>
      <c r="JND84" s="22" t="s">
        <v>48</v>
      </c>
      <c r="JNE84" t="s">
        <v>1015</v>
      </c>
      <c r="JNF84" s="22" t="s">
        <v>48</v>
      </c>
      <c r="JNG84" t="s">
        <v>1015</v>
      </c>
      <c r="JNH84" s="22" t="s">
        <v>48</v>
      </c>
      <c r="JNI84" t="s">
        <v>1015</v>
      </c>
      <c r="JNJ84" s="22" t="s">
        <v>48</v>
      </c>
      <c r="JNK84" t="s">
        <v>1015</v>
      </c>
      <c r="JNL84" s="22" t="s">
        <v>48</v>
      </c>
      <c r="JNM84" t="s">
        <v>1015</v>
      </c>
      <c r="JNN84" s="22" t="s">
        <v>48</v>
      </c>
      <c r="JNO84" t="s">
        <v>1015</v>
      </c>
      <c r="JNP84" s="22" t="s">
        <v>48</v>
      </c>
      <c r="JNQ84" t="s">
        <v>1015</v>
      </c>
      <c r="JNR84" s="22" t="s">
        <v>48</v>
      </c>
      <c r="JNS84" t="s">
        <v>1015</v>
      </c>
      <c r="JNT84" s="22" t="s">
        <v>48</v>
      </c>
      <c r="JNU84" t="s">
        <v>1015</v>
      </c>
      <c r="JNV84" s="22" t="s">
        <v>48</v>
      </c>
      <c r="JNW84" t="s">
        <v>1015</v>
      </c>
      <c r="JNX84" s="22" t="s">
        <v>48</v>
      </c>
      <c r="JNY84" t="s">
        <v>1015</v>
      </c>
      <c r="JNZ84" s="22" t="s">
        <v>48</v>
      </c>
      <c r="JOA84" t="s">
        <v>1015</v>
      </c>
      <c r="JOB84" s="22" t="s">
        <v>48</v>
      </c>
      <c r="JOC84" t="s">
        <v>1015</v>
      </c>
      <c r="JOD84" s="22" t="s">
        <v>48</v>
      </c>
      <c r="JOE84" t="s">
        <v>1015</v>
      </c>
      <c r="JOF84" s="22" t="s">
        <v>48</v>
      </c>
      <c r="JOG84" t="s">
        <v>1015</v>
      </c>
      <c r="JOH84" s="22" t="s">
        <v>48</v>
      </c>
      <c r="JOI84" t="s">
        <v>1015</v>
      </c>
      <c r="JOJ84" s="22" t="s">
        <v>48</v>
      </c>
      <c r="JOK84" t="s">
        <v>1015</v>
      </c>
      <c r="JOL84" s="22" t="s">
        <v>48</v>
      </c>
      <c r="JOM84" t="s">
        <v>1015</v>
      </c>
      <c r="JON84" s="22" t="s">
        <v>48</v>
      </c>
      <c r="JOO84" t="s">
        <v>1015</v>
      </c>
      <c r="JOP84" s="22" t="s">
        <v>48</v>
      </c>
      <c r="JOQ84" t="s">
        <v>1015</v>
      </c>
      <c r="JOR84" s="22" t="s">
        <v>48</v>
      </c>
      <c r="JOS84" t="s">
        <v>1015</v>
      </c>
      <c r="JOT84" s="22" t="s">
        <v>48</v>
      </c>
      <c r="JOU84" t="s">
        <v>1015</v>
      </c>
      <c r="JOV84" s="22" t="s">
        <v>48</v>
      </c>
      <c r="JOW84" t="s">
        <v>1015</v>
      </c>
      <c r="JOX84" s="22" t="s">
        <v>48</v>
      </c>
      <c r="JOY84" t="s">
        <v>1015</v>
      </c>
      <c r="JOZ84" s="22" t="s">
        <v>48</v>
      </c>
      <c r="JPA84" t="s">
        <v>1015</v>
      </c>
      <c r="JPB84" s="22" t="s">
        <v>48</v>
      </c>
      <c r="JPC84" t="s">
        <v>1015</v>
      </c>
      <c r="JPD84" s="22" t="s">
        <v>48</v>
      </c>
      <c r="JPE84" t="s">
        <v>1015</v>
      </c>
      <c r="JPF84" s="22" t="s">
        <v>48</v>
      </c>
      <c r="JPG84" t="s">
        <v>1015</v>
      </c>
      <c r="JPH84" s="22" t="s">
        <v>48</v>
      </c>
      <c r="JPI84" t="s">
        <v>1015</v>
      </c>
      <c r="JPJ84" s="22" t="s">
        <v>48</v>
      </c>
      <c r="JPK84" t="s">
        <v>1015</v>
      </c>
      <c r="JPL84" s="22" t="s">
        <v>48</v>
      </c>
      <c r="JPM84" t="s">
        <v>1015</v>
      </c>
      <c r="JPN84" s="22" t="s">
        <v>48</v>
      </c>
      <c r="JPO84" t="s">
        <v>1015</v>
      </c>
      <c r="JPP84" s="22" t="s">
        <v>48</v>
      </c>
      <c r="JPQ84" t="s">
        <v>1015</v>
      </c>
      <c r="JPR84" s="22" t="s">
        <v>48</v>
      </c>
      <c r="JPS84" t="s">
        <v>1015</v>
      </c>
      <c r="JPT84" s="22" t="s">
        <v>48</v>
      </c>
      <c r="JPU84" t="s">
        <v>1015</v>
      </c>
      <c r="JPV84" s="22" t="s">
        <v>48</v>
      </c>
      <c r="JPW84" t="s">
        <v>1015</v>
      </c>
      <c r="JPX84" s="22" t="s">
        <v>48</v>
      </c>
      <c r="JPY84" t="s">
        <v>1015</v>
      </c>
      <c r="JPZ84" s="22" t="s">
        <v>48</v>
      </c>
      <c r="JQA84" t="s">
        <v>1015</v>
      </c>
      <c r="JQB84" s="22" t="s">
        <v>48</v>
      </c>
      <c r="JQC84" t="s">
        <v>1015</v>
      </c>
      <c r="JQD84" s="22" t="s">
        <v>48</v>
      </c>
      <c r="JQE84" t="s">
        <v>1015</v>
      </c>
      <c r="JQF84" s="22" t="s">
        <v>48</v>
      </c>
      <c r="JQG84" t="s">
        <v>1015</v>
      </c>
      <c r="JQH84" s="22" t="s">
        <v>48</v>
      </c>
      <c r="JQI84" t="s">
        <v>1015</v>
      </c>
      <c r="JQJ84" s="22" t="s">
        <v>48</v>
      </c>
      <c r="JQK84" t="s">
        <v>1015</v>
      </c>
      <c r="JQL84" s="22" t="s">
        <v>48</v>
      </c>
      <c r="JQM84" t="s">
        <v>1015</v>
      </c>
      <c r="JQN84" s="22" t="s">
        <v>48</v>
      </c>
      <c r="JQO84" t="s">
        <v>1015</v>
      </c>
      <c r="JQP84" s="22" t="s">
        <v>48</v>
      </c>
      <c r="JQQ84" t="s">
        <v>1015</v>
      </c>
      <c r="JQR84" s="22" t="s">
        <v>48</v>
      </c>
      <c r="JQS84" t="s">
        <v>1015</v>
      </c>
      <c r="JQT84" s="22" t="s">
        <v>48</v>
      </c>
      <c r="JQU84" t="s">
        <v>1015</v>
      </c>
      <c r="JQV84" s="22" t="s">
        <v>48</v>
      </c>
      <c r="JQW84" t="s">
        <v>1015</v>
      </c>
      <c r="JQX84" s="22" t="s">
        <v>48</v>
      </c>
      <c r="JQY84" t="s">
        <v>1015</v>
      </c>
      <c r="JQZ84" s="22" t="s">
        <v>48</v>
      </c>
      <c r="JRA84" t="s">
        <v>1015</v>
      </c>
      <c r="JRB84" s="22" t="s">
        <v>48</v>
      </c>
      <c r="JRC84" t="s">
        <v>1015</v>
      </c>
      <c r="JRD84" s="22" t="s">
        <v>48</v>
      </c>
      <c r="JRE84" t="s">
        <v>1015</v>
      </c>
      <c r="JRF84" s="22" t="s">
        <v>48</v>
      </c>
      <c r="JRG84" t="s">
        <v>1015</v>
      </c>
      <c r="JRH84" s="22" t="s">
        <v>48</v>
      </c>
      <c r="JRI84" t="s">
        <v>1015</v>
      </c>
      <c r="JRJ84" s="22" t="s">
        <v>48</v>
      </c>
      <c r="JRK84" t="s">
        <v>1015</v>
      </c>
      <c r="JRL84" s="22" t="s">
        <v>48</v>
      </c>
      <c r="JRM84" t="s">
        <v>1015</v>
      </c>
      <c r="JRN84" s="22" t="s">
        <v>48</v>
      </c>
      <c r="JRO84" t="s">
        <v>1015</v>
      </c>
      <c r="JRP84" s="22" t="s">
        <v>48</v>
      </c>
      <c r="JRQ84" t="s">
        <v>1015</v>
      </c>
      <c r="JRR84" s="22" t="s">
        <v>48</v>
      </c>
      <c r="JRS84" t="s">
        <v>1015</v>
      </c>
      <c r="JRT84" s="22" t="s">
        <v>48</v>
      </c>
      <c r="JRU84" t="s">
        <v>1015</v>
      </c>
      <c r="JRV84" s="22" t="s">
        <v>48</v>
      </c>
      <c r="JRW84" t="s">
        <v>1015</v>
      </c>
      <c r="JRX84" s="22" t="s">
        <v>48</v>
      </c>
      <c r="JRY84" t="s">
        <v>1015</v>
      </c>
      <c r="JRZ84" s="22" t="s">
        <v>48</v>
      </c>
      <c r="JSA84" t="s">
        <v>1015</v>
      </c>
      <c r="JSB84" s="22" t="s">
        <v>48</v>
      </c>
      <c r="JSC84" t="s">
        <v>1015</v>
      </c>
      <c r="JSD84" s="22" t="s">
        <v>48</v>
      </c>
      <c r="JSE84" t="s">
        <v>1015</v>
      </c>
      <c r="JSF84" s="22" t="s">
        <v>48</v>
      </c>
      <c r="JSG84" t="s">
        <v>1015</v>
      </c>
      <c r="JSH84" s="22" t="s">
        <v>48</v>
      </c>
      <c r="JSI84" t="s">
        <v>1015</v>
      </c>
      <c r="JSJ84" s="22" t="s">
        <v>48</v>
      </c>
      <c r="JSK84" t="s">
        <v>1015</v>
      </c>
      <c r="JSL84" s="22" t="s">
        <v>48</v>
      </c>
      <c r="JSM84" t="s">
        <v>1015</v>
      </c>
      <c r="JSN84" s="22" t="s">
        <v>48</v>
      </c>
      <c r="JSO84" t="s">
        <v>1015</v>
      </c>
      <c r="JSP84" s="22" t="s">
        <v>48</v>
      </c>
      <c r="JSQ84" t="s">
        <v>1015</v>
      </c>
      <c r="JSR84" s="22" t="s">
        <v>48</v>
      </c>
      <c r="JSS84" t="s">
        <v>1015</v>
      </c>
      <c r="JST84" s="22" t="s">
        <v>48</v>
      </c>
      <c r="JSU84" t="s">
        <v>1015</v>
      </c>
      <c r="JSV84" s="22" t="s">
        <v>48</v>
      </c>
      <c r="JSW84" t="s">
        <v>1015</v>
      </c>
      <c r="JSX84" s="22" t="s">
        <v>48</v>
      </c>
      <c r="JSY84" t="s">
        <v>1015</v>
      </c>
      <c r="JSZ84" s="22" t="s">
        <v>48</v>
      </c>
      <c r="JTA84" t="s">
        <v>1015</v>
      </c>
      <c r="JTB84" s="22" t="s">
        <v>48</v>
      </c>
      <c r="JTC84" t="s">
        <v>1015</v>
      </c>
      <c r="JTD84" s="22" t="s">
        <v>48</v>
      </c>
      <c r="JTE84" t="s">
        <v>1015</v>
      </c>
      <c r="JTF84" s="22" t="s">
        <v>48</v>
      </c>
      <c r="JTG84" t="s">
        <v>1015</v>
      </c>
      <c r="JTH84" s="22" t="s">
        <v>48</v>
      </c>
      <c r="JTI84" t="s">
        <v>1015</v>
      </c>
      <c r="JTJ84" s="22" t="s">
        <v>48</v>
      </c>
      <c r="JTK84" t="s">
        <v>1015</v>
      </c>
      <c r="JTL84" s="22" t="s">
        <v>48</v>
      </c>
      <c r="JTM84" t="s">
        <v>1015</v>
      </c>
      <c r="JTN84" s="22" t="s">
        <v>48</v>
      </c>
      <c r="JTO84" t="s">
        <v>1015</v>
      </c>
      <c r="JTP84" s="22" t="s">
        <v>48</v>
      </c>
      <c r="JTQ84" t="s">
        <v>1015</v>
      </c>
      <c r="JTR84" s="22" t="s">
        <v>48</v>
      </c>
      <c r="JTS84" t="s">
        <v>1015</v>
      </c>
      <c r="JTT84" s="22" t="s">
        <v>48</v>
      </c>
      <c r="JTU84" t="s">
        <v>1015</v>
      </c>
      <c r="JTV84" s="22" t="s">
        <v>48</v>
      </c>
      <c r="JTW84" t="s">
        <v>1015</v>
      </c>
      <c r="JTX84" s="22" t="s">
        <v>48</v>
      </c>
      <c r="JTY84" t="s">
        <v>1015</v>
      </c>
      <c r="JTZ84" s="22" t="s">
        <v>48</v>
      </c>
      <c r="JUA84" t="s">
        <v>1015</v>
      </c>
      <c r="JUB84" s="22" t="s">
        <v>48</v>
      </c>
      <c r="JUC84" t="s">
        <v>1015</v>
      </c>
      <c r="JUD84" s="22" t="s">
        <v>48</v>
      </c>
      <c r="JUE84" t="s">
        <v>1015</v>
      </c>
      <c r="JUF84" s="22" t="s">
        <v>48</v>
      </c>
      <c r="JUG84" t="s">
        <v>1015</v>
      </c>
      <c r="JUH84" s="22" t="s">
        <v>48</v>
      </c>
      <c r="JUI84" t="s">
        <v>1015</v>
      </c>
      <c r="JUJ84" s="22" t="s">
        <v>48</v>
      </c>
      <c r="JUK84" t="s">
        <v>1015</v>
      </c>
      <c r="JUL84" s="22" t="s">
        <v>48</v>
      </c>
      <c r="JUM84" t="s">
        <v>1015</v>
      </c>
      <c r="JUN84" s="22" t="s">
        <v>48</v>
      </c>
      <c r="JUO84" t="s">
        <v>1015</v>
      </c>
      <c r="JUP84" s="22" t="s">
        <v>48</v>
      </c>
      <c r="JUQ84" t="s">
        <v>1015</v>
      </c>
      <c r="JUR84" s="22" t="s">
        <v>48</v>
      </c>
      <c r="JUS84" t="s">
        <v>1015</v>
      </c>
      <c r="JUT84" s="22" t="s">
        <v>48</v>
      </c>
      <c r="JUU84" t="s">
        <v>1015</v>
      </c>
      <c r="JUV84" s="22" t="s">
        <v>48</v>
      </c>
      <c r="JUW84" t="s">
        <v>1015</v>
      </c>
      <c r="JUX84" s="22" t="s">
        <v>48</v>
      </c>
      <c r="JUY84" t="s">
        <v>1015</v>
      </c>
      <c r="JUZ84" s="22" t="s">
        <v>48</v>
      </c>
      <c r="JVA84" t="s">
        <v>1015</v>
      </c>
      <c r="JVB84" s="22" t="s">
        <v>48</v>
      </c>
      <c r="JVC84" t="s">
        <v>1015</v>
      </c>
      <c r="JVD84" s="22" t="s">
        <v>48</v>
      </c>
      <c r="JVE84" t="s">
        <v>1015</v>
      </c>
      <c r="JVF84" s="22" t="s">
        <v>48</v>
      </c>
      <c r="JVG84" t="s">
        <v>1015</v>
      </c>
      <c r="JVH84" s="22" t="s">
        <v>48</v>
      </c>
      <c r="JVI84" t="s">
        <v>1015</v>
      </c>
      <c r="JVJ84" s="22" t="s">
        <v>48</v>
      </c>
      <c r="JVK84" t="s">
        <v>1015</v>
      </c>
      <c r="JVL84" s="22" t="s">
        <v>48</v>
      </c>
      <c r="JVM84" t="s">
        <v>1015</v>
      </c>
      <c r="JVN84" s="22" t="s">
        <v>48</v>
      </c>
      <c r="JVO84" t="s">
        <v>1015</v>
      </c>
      <c r="JVP84" s="22" t="s">
        <v>48</v>
      </c>
      <c r="JVQ84" t="s">
        <v>1015</v>
      </c>
      <c r="JVR84" s="22" t="s">
        <v>48</v>
      </c>
      <c r="JVS84" t="s">
        <v>1015</v>
      </c>
      <c r="JVT84" s="22" t="s">
        <v>48</v>
      </c>
      <c r="JVU84" t="s">
        <v>1015</v>
      </c>
      <c r="JVV84" s="22" t="s">
        <v>48</v>
      </c>
      <c r="JVW84" t="s">
        <v>1015</v>
      </c>
      <c r="JVX84" s="22" t="s">
        <v>48</v>
      </c>
      <c r="JVY84" t="s">
        <v>1015</v>
      </c>
      <c r="JVZ84" s="22" t="s">
        <v>48</v>
      </c>
      <c r="JWA84" t="s">
        <v>1015</v>
      </c>
      <c r="JWB84" s="22" t="s">
        <v>48</v>
      </c>
      <c r="JWC84" t="s">
        <v>1015</v>
      </c>
      <c r="JWD84" s="22" t="s">
        <v>48</v>
      </c>
      <c r="JWE84" t="s">
        <v>1015</v>
      </c>
      <c r="JWF84" s="22" t="s">
        <v>48</v>
      </c>
      <c r="JWG84" t="s">
        <v>1015</v>
      </c>
      <c r="JWH84" s="22" t="s">
        <v>48</v>
      </c>
      <c r="JWI84" t="s">
        <v>1015</v>
      </c>
      <c r="JWJ84" s="22" t="s">
        <v>48</v>
      </c>
      <c r="JWK84" t="s">
        <v>1015</v>
      </c>
      <c r="JWL84" s="22" t="s">
        <v>48</v>
      </c>
      <c r="JWM84" t="s">
        <v>1015</v>
      </c>
      <c r="JWN84" s="22" t="s">
        <v>48</v>
      </c>
      <c r="JWO84" t="s">
        <v>1015</v>
      </c>
      <c r="JWP84" s="22" t="s">
        <v>48</v>
      </c>
      <c r="JWQ84" t="s">
        <v>1015</v>
      </c>
      <c r="JWR84" s="22" t="s">
        <v>48</v>
      </c>
      <c r="JWS84" t="s">
        <v>1015</v>
      </c>
      <c r="JWT84" s="22" t="s">
        <v>48</v>
      </c>
      <c r="JWU84" t="s">
        <v>1015</v>
      </c>
      <c r="JWV84" s="22" t="s">
        <v>48</v>
      </c>
      <c r="JWW84" t="s">
        <v>1015</v>
      </c>
      <c r="JWX84" s="22" t="s">
        <v>48</v>
      </c>
      <c r="JWY84" t="s">
        <v>1015</v>
      </c>
      <c r="JWZ84" s="22" t="s">
        <v>48</v>
      </c>
      <c r="JXA84" t="s">
        <v>1015</v>
      </c>
      <c r="JXB84" s="22" t="s">
        <v>48</v>
      </c>
      <c r="JXC84" t="s">
        <v>1015</v>
      </c>
      <c r="JXD84" s="22" t="s">
        <v>48</v>
      </c>
      <c r="JXE84" t="s">
        <v>1015</v>
      </c>
      <c r="JXF84" s="22" t="s">
        <v>48</v>
      </c>
      <c r="JXG84" t="s">
        <v>1015</v>
      </c>
      <c r="JXH84" s="22" t="s">
        <v>48</v>
      </c>
      <c r="JXI84" t="s">
        <v>1015</v>
      </c>
      <c r="JXJ84" s="22" t="s">
        <v>48</v>
      </c>
      <c r="JXK84" t="s">
        <v>1015</v>
      </c>
      <c r="JXL84" s="22" t="s">
        <v>48</v>
      </c>
      <c r="JXM84" t="s">
        <v>1015</v>
      </c>
      <c r="JXN84" s="22" t="s">
        <v>48</v>
      </c>
      <c r="JXO84" t="s">
        <v>1015</v>
      </c>
      <c r="JXP84" s="22" t="s">
        <v>48</v>
      </c>
      <c r="JXQ84" t="s">
        <v>1015</v>
      </c>
      <c r="JXR84" s="22" t="s">
        <v>48</v>
      </c>
      <c r="JXS84" t="s">
        <v>1015</v>
      </c>
      <c r="JXT84" s="22" t="s">
        <v>48</v>
      </c>
      <c r="JXU84" t="s">
        <v>1015</v>
      </c>
      <c r="JXV84" s="22" t="s">
        <v>48</v>
      </c>
      <c r="JXW84" t="s">
        <v>1015</v>
      </c>
      <c r="JXX84" s="22" t="s">
        <v>48</v>
      </c>
      <c r="JXY84" t="s">
        <v>1015</v>
      </c>
      <c r="JXZ84" s="22" t="s">
        <v>48</v>
      </c>
      <c r="JYA84" t="s">
        <v>1015</v>
      </c>
      <c r="JYB84" s="22" t="s">
        <v>48</v>
      </c>
      <c r="JYC84" t="s">
        <v>1015</v>
      </c>
      <c r="JYD84" s="22" t="s">
        <v>48</v>
      </c>
      <c r="JYE84" t="s">
        <v>1015</v>
      </c>
      <c r="JYF84" s="22" t="s">
        <v>48</v>
      </c>
      <c r="JYG84" t="s">
        <v>1015</v>
      </c>
      <c r="JYH84" s="22" t="s">
        <v>48</v>
      </c>
      <c r="JYI84" t="s">
        <v>1015</v>
      </c>
      <c r="JYJ84" s="22" t="s">
        <v>48</v>
      </c>
      <c r="JYK84" t="s">
        <v>1015</v>
      </c>
      <c r="JYL84" s="22" t="s">
        <v>48</v>
      </c>
      <c r="JYM84" t="s">
        <v>1015</v>
      </c>
      <c r="JYN84" s="22" t="s">
        <v>48</v>
      </c>
      <c r="JYO84" t="s">
        <v>1015</v>
      </c>
      <c r="JYP84" s="22" t="s">
        <v>48</v>
      </c>
      <c r="JYQ84" t="s">
        <v>1015</v>
      </c>
      <c r="JYR84" s="22" t="s">
        <v>48</v>
      </c>
      <c r="JYS84" t="s">
        <v>1015</v>
      </c>
      <c r="JYT84" s="22" t="s">
        <v>48</v>
      </c>
      <c r="JYU84" t="s">
        <v>1015</v>
      </c>
      <c r="JYV84" s="22" t="s">
        <v>48</v>
      </c>
      <c r="JYW84" t="s">
        <v>1015</v>
      </c>
      <c r="JYX84" s="22" t="s">
        <v>48</v>
      </c>
      <c r="JYY84" t="s">
        <v>1015</v>
      </c>
      <c r="JYZ84" s="22" t="s">
        <v>48</v>
      </c>
      <c r="JZA84" t="s">
        <v>1015</v>
      </c>
      <c r="JZB84" s="22" t="s">
        <v>48</v>
      </c>
      <c r="JZC84" t="s">
        <v>1015</v>
      </c>
      <c r="JZD84" s="22" t="s">
        <v>48</v>
      </c>
      <c r="JZE84" t="s">
        <v>1015</v>
      </c>
      <c r="JZF84" s="22" t="s">
        <v>48</v>
      </c>
      <c r="JZG84" t="s">
        <v>1015</v>
      </c>
      <c r="JZH84" s="22" t="s">
        <v>48</v>
      </c>
      <c r="JZI84" t="s">
        <v>1015</v>
      </c>
      <c r="JZJ84" s="22" t="s">
        <v>48</v>
      </c>
      <c r="JZK84" t="s">
        <v>1015</v>
      </c>
      <c r="JZL84" s="22" t="s">
        <v>48</v>
      </c>
      <c r="JZM84" t="s">
        <v>1015</v>
      </c>
      <c r="JZN84" s="22" t="s">
        <v>48</v>
      </c>
      <c r="JZO84" t="s">
        <v>1015</v>
      </c>
      <c r="JZP84" s="22" t="s">
        <v>48</v>
      </c>
      <c r="JZQ84" t="s">
        <v>1015</v>
      </c>
      <c r="JZR84" s="22" t="s">
        <v>48</v>
      </c>
      <c r="JZS84" t="s">
        <v>1015</v>
      </c>
      <c r="JZT84" s="22" t="s">
        <v>48</v>
      </c>
      <c r="JZU84" t="s">
        <v>1015</v>
      </c>
      <c r="JZV84" s="22" t="s">
        <v>48</v>
      </c>
      <c r="JZW84" t="s">
        <v>1015</v>
      </c>
      <c r="JZX84" s="22" t="s">
        <v>48</v>
      </c>
      <c r="JZY84" t="s">
        <v>1015</v>
      </c>
      <c r="JZZ84" s="22" t="s">
        <v>48</v>
      </c>
      <c r="KAA84" t="s">
        <v>1015</v>
      </c>
      <c r="KAB84" s="22" t="s">
        <v>48</v>
      </c>
      <c r="KAC84" t="s">
        <v>1015</v>
      </c>
      <c r="KAD84" s="22" t="s">
        <v>48</v>
      </c>
      <c r="KAE84" t="s">
        <v>1015</v>
      </c>
      <c r="KAF84" s="22" t="s">
        <v>48</v>
      </c>
      <c r="KAG84" t="s">
        <v>1015</v>
      </c>
      <c r="KAH84" s="22" t="s">
        <v>48</v>
      </c>
      <c r="KAI84" t="s">
        <v>1015</v>
      </c>
      <c r="KAJ84" s="22" t="s">
        <v>48</v>
      </c>
      <c r="KAK84" t="s">
        <v>1015</v>
      </c>
      <c r="KAL84" s="22" t="s">
        <v>48</v>
      </c>
      <c r="KAM84" t="s">
        <v>1015</v>
      </c>
      <c r="KAN84" s="22" t="s">
        <v>48</v>
      </c>
      <c r="KAO84" t="s">
        <v>1015</v>
      </c>
      <c r="KAP84" s="22" t="s">
        <v>48</v>
      </c>
      <c r="KAQ84" t="s">
        <v>1015</v>
      </c>
      <c r="KAR84" s="22" t="s">
        <v>48</v>
      </c>
      <c r="KAS84" t="s">
        <v>1015</v>
      </c>
      <c r="KAT84" s="22" t="s">
        <v>48</v>
      </c>
      <c r="KAU84" t="s">
        <v>1015</v>
      </c>
      <c r="KAV84" s="22" t="s">
        <v>48</v>
      </c>
      <c r="KAW84" t="s">
        <v>1015</v>
      </c>
      <c r="KAX84" s="22" t="s">
        <v>48</v>
      </c>
      <c r="KAY84" t="s">
        <v>1015</v>
      </c>
      <c r="KAZ84" s="22" t="s">
        <v>48</v>
      </c>
      <c r="KBA84" t="s">
        <v>1015</v>
      </c>
      <c r="KBB84" s="22" t="s">
        <v>48</v>
      </c>
      <c r="KBC84" t="s">
        <v>1015</v>
      </c>
      <c r="KBD84" s="22" t="s">
        <v>48</v>
      </c>
      <c r="KBE84" t="s">
        <v>1015</v>
      </c>
      <c r="KBF84" s="22" t="s">
        <v>48</v>
      </c>
      <c r="KBG84" t="s">
        <v>1015</v>
      </c>
      <c r="KBH84" s="22" t="s">
        <v>48</v>
      </c>
      <c r="KBI84" t="s">
        <v>1015</v>
      </c>
      <c r="KBJ84" s="22" t="s">
        <v>48</v>
      </c>
      <c r="KBK84" t="s">
        <v>1015</v>
      </c>
      <c r="KBL84" s="22" t="s">
        <v>48</v>
      </c>
      <c r="KBM84" t="s">
        <v>1015</v>
      </c>
      <c r="KBN84" s="22" t="s">
        <v>48</v>
      </c>
      <c r="KBO84" t="s">
        <v>1015</v>
      </c>
      <c r="KBP84" s="22" t="s">
        <v>48</v>
      </c>
      <c r="KBQ84" t="s">
        <v>1015</v>
      </c>
      <c r="KBR84" s="22" t="s">
        <v>48</v>
      </c>
      <c r="KBS84" t="s">
        <v>1015</v>
      </c>
      <c r="KBT84" s="22" t="s">
        <v>48</v>
      </c>
      <c r="KBU84" t="s">
        <v>1015</v>
      </c>
      <c r="KBV84" s="22" t="s">
        <v>48</v>
      </c>
      <c r="KBW84" t="s">
        <v>1015</v>
      </c>
      <c r="KBX84" s="22" t="s">
        <v>48</v>
      </c>
      <c r="KBY84" t="s">
        <v>1015</v>
      </c>
      <c r="KBZ84" s="22" t="s">
        <v>48</v>
      </c>
      <c r="KCA84" t="s">
        <v>1015</v>
      </c>
      <c r="KCB84" s="22" t="s">
        <v>48</v>
      </c>
      <c r="KCC84" t="s">
        <v>1015</v>
      </c>
      <c r="KCD84" s="22" t="s">
        <v>48</v>
      </c>
      <c r="KCE84" t="s">
        <v>1015</v>
      </c>
      <c r="KCF84" s="22" t="s">
        <v>48</v>
      </c>
      <c r="KCG84" t="s">
        <v>1015</v>
      </c>
      <c r="KCH84" s="22" t="s">
        <v>48</v>
      </c>
      <c r="KCI84" t="s">
        <v>1015</v>
      </c>
      <c r="KCJ84" s="22" t="s">
        <v>48</v>
      </c>
      <c r="KCK84" t="s">
        <v>1015</v>
      </c>
      <c r="KCL84" s="22" t="s">
        <v>48</v>
      </c>
      <c r="KCM84" t="s">
        <v>1015</v>
      </c>
      <c r="KCN84" s="22" t="s">
        <v>48</v>
      </c>
      <c r="KCO84" t="s">
        <v>1015</v>
      </c>
      <c r="KCP84" s="22" t="s">
        <v>48</v>
      </c>
      <c r="KCQ84" t="s">
        <v>1015</v>
      </c>
      <c r="KCR84" s="22" t="s">
        <v>48</v>
      </c>
      <c r="KCS84" t="s">
        <v>1015</v>
      </c>
      <c r="KCT84" s="22" t="s">
        <v>48</v>
      </c>
      <c r="KCU84" t="s">
        <v>1015</v>
      </c>
      <c r="KCV84" s="22" t="s">
        <v>48</v>
      </c>
      <c r="KCW84" t="s">
        <v>1015</v>
      </c>
      <c r="KCX84" s="22" t="s">
        <v>48</v>
      </c>
      <c r="KCY84" t="s">
        <v>1015</v>
      </c>
      <c r="KCZ84" s="22" t="s">
        <v>48</v>
      </c>
      <c r="KDA84" t="s">
        <v>1015</v>
      </c>
      <c r="KDB84" s="22" t="s">
        <v>48</v>
      </c>
      <c r="KDC84" t="s">
        <v>1015</v>
      </c>
      <c r="KDD84" s="22" t="s">
        <v>48</v>
      </c>
      <c r="KDE84" t="s">
        <v>1015</v>
      </c>
      <c r="KDF84" s="22" t="s">
        <v>48</v>
      </c>
      <c r="KDG84" t="s">
        <v>1015</v>
      </c>
      <c r="KDH84" s="22" t="s">
        <v>48</v>
      </c>
      <c r="KDI84" t="s">
        <v>1015</v>
      </c>
      <c r="KDJ84" s="22" t="s">
        <v>48</v>
      </c>
      <c r="KDK84" t="s">
        <v>1015</v>
      </c>
      <c r="KDL84" s="22" t="s">
        <v>48</v>
      </c>
      <c r="KDM84" t="s">
        <v>1015</v>
      </c>
      <c r="KDN84" s="22" t="s">
        <v>48</v>
      </c>
      <c r="KDO84" t="s">
        <v>1015</v>
      </c>
      <c r="KDP84" s="22" t="s">
        <v>48</v>
      </c>
      <c r="KDQ84" t="s">
        <v>1015</v>
      </c>
      <c r="KDR84" s="22" t="s">
        <v>48</v>
      </c>
      <c r="KDS84" t="s">
        <v>1015</v>
      </c>
      <c r="KDT84" s="22" t="s">
        <v>48</v>
      </c>
      <c r="KDU84" t="s">
        <v>1015</v>
      </c>
      <c r="KDV84" s="22" t="s">
        <v>48</v>
      </c>
      <c r="KDW84" t="s">
        <v>1015</v>
      </c>
      <c r="KDX84" s="22" t="s">
        <v>48</v>
      </c>
      <c r="KDY84" t="s">
        <v>1015</v>
      </c>
      <c r="KDZ84" s="22" t="s">
        <v>48</v>
      </c>
      <c r="KEA84" t="s">
        <v>1015</v>
      </c>
      <c r="KEB84" s="22" t="s">
        <v>48</v>
      </c>
      <c r="KEC84" t="s">
        <v>1015</v>
      </c>
      <c r="KED84" s="22" t="s">
        <v>48</v>
      </c>
      <c r="KEE84" t="s">
        <v>1015</v>
      </c>
      <c r="KEF84" s="22" t="s">
        <v>48</v>
      </c>
      <c r="KEG84" t="s">
        <v>1015</v>
      </c>
      <c r="KEH84" s="22" t="s">
        <v>48</v>
      </c>
      <c r="KEI84" t="s">
        <v>1015</v>
      </c>
      <c r="KEJ84" s="22" t="s">
        <v>48</v>
      </c>
      <c r="KEK84" t="s">
        <v>1015</v>
      </c>
      <c r="KEL84" s="22" t="s">
        <v>48</v>
      </c>
      <c r="KEM84" t="s">
        <v>1015</v>
      </c>
      <c r="KEN84" s="22" t="s">
        <v>48</v>
      </c>
      <c r="KEO84" t="s">
        <v>1015</v>
      </c>
      <c r="KEP84" s="22" t="s">
        <v>48</v>
      </c>
      <c r="KEQ84" t="s">
        <v>1015</v>
      </c>
      <c r="KER84" s="22" t="s">
        <v>48</v>
      </c>
      <c r="KES84" t="s">
        <v>1015</v>
      </c>
      <c r="KET84" s="22" t="s">
        <v>48</v>
      </c>
      <c r="KEU84" t="s">
        <v>1015</v>
      </c>
      <c r="KEV84" s="22" t="s">
        <v>48</v>
      </c>
      <c r="KEW84" t="s">
        <v>1015</v>
      </c>
      <c r="KEX84" s="22" t="s">
        <v>48</v>
      </c>
      <c r="KEY84" t="s">
        <v>1015</v>
      </c>
      <c r="KEZ84" s="22" t="s">
        <v>48</v>
      </c>
      <c r="KFA84" t="s">
        <v>1015</v>
      </c>
      <c r="KFB84" s="22" t="s">
        <v>48</v>
      </c>
      <c r="KFC84" t="s">
        <v>1015</v>
      </c>
      <c r="KFD84" s="22" t="s">
        <v>48</v>
      </c>
      <c r="KFE84" t="s">
        <v>1015</v>
      </c>
      <c r="KFF84" s="22" t="s">
        <v>48</v>
      </c>
      <c r="KFG84" t="s">
        <v>1015</v>
      </c>
      <c r="KFH84" s="22" t="s">
        <v>48</v>
      </c>
      <c r="KFI84" t="s">
        <v>1015</v>
      </c>
      <c r="KFJ84" s="22" t="s">
        <v>48</v>
      </c>
      <c r="KFK84" t="s">
        <v>1015</v>
      </c>
      <c r="KFL84" s="22" t="s">
        <v>48</v>
      </c>
      <c r="KFM84" t="s">
        <v>1015</v>
      </c>
      <c r="KFN84" s="22" t="s">
        <v>48</v>
      </c>
      <c r="KFO84" t="s">
        <v>1015</v>
      </c>
      <c r="KFP84" s="22" t="s">
        <v>48</v>
      </c>
      <c r="KFQ84" t="s">
        <v>1015</v>
      </c>
      <c r="KFR84" s="22" t="s">
        <v>48</v>
      </c>
      <c r="KFS84" t="s">
        <v>1015</v>
      </c>
      <c r="KFT84" s="22" t="s">
        <v>48</v>
      </c>
      <c r="KFU84" t="s">
        <v>1015</v>
      </c>
      <c r="KFV84" s="22" t="s">
        <v>48</v>
      </c>
      <c r="KFW84" t="s">
        <v>1015</v>
      </c>
      <c r="KFX84" s="22" t="s">
        <v>48</v>
      </c>
      <c r="KFY84" t="s">
        <v>1015</v>
      </c>
      <c r="KFZ84" s="22" t="s">
        <v>48</v>
      </c>
      <c r="KGA84" t="s">
        <v>1015</v>
      </c>
      <c r="KGB84" s="22" t="s">
        <v>48</v>
      </c>
      <c r="KGC84" t="s">
        <v>1015</v>
      </c>
      <c r="KGD84" s="22" t="s">
        <v>48</v>
      </c>
      <c r="KGE84" t="s">
        <v>1015</v>
      </c>
      <c r="KGF84" s="22" t="s">
        <v>48</v>
      </c>
      <c r="KGG84" t="s">
        <v>1015</v>
      </c>
      <c r="KGH84" s="22" t="s">
        <v>48</v>
      </c>
      <c r="KGI84" t="s">
        <v>1015</v>
      </c>
      <c r="KGJ84" s="22" t="s">
        <v>48</v>
      </c>
      <c r="KGK84" t="s">
        <v>1015</v>
      </c>
      <c r="KGL84" s="22" t="s">
        <v>48</v>
      </c>
      <c r="KGM84" t="s">
        <v>1015</v>
      </c>
      <c r="KGN84" s="22" t="s">
        <v>48</v>
      </c>
      <c r="KGO84" t="s">
        <v>1015</v>
      </c>
      <c r="KGP84" s="22" t="s">
        <v>48</v>
      </c>
      <c r="KGQ84" t="s">
        <v>1015</v>
      </c>
      <c r="KGR84" s="22" t="s">
        <v>48</v>
      </c>
      <c r="KGS84" t="s">
        <v>1015</v>
      </c>
      <c r="KGT84" s="22" t="s">
        <v>48</v>
      </c>
      <c r="KGU84" t="s">
        <v>1015</v>
      </c>
      <c r="KGV84" s="22" t="s">
        <v>48</v>
      </c>
      <c r="KGW84" t="s">
        <v>1015</v>
      </c>
      <c r="KGX84" s="22" t="s">
        <v>48</v>
      </c>
      <c r="KGY84" t="s">
        <v>1015</v>
      </c>
      <c r="KGZ84" s="22" t="s">
        <v>48</v>
      </c>
      <c r="KHA84" t="s">
        <v>1015</v>
      </c>
      <c r="KHB84" s="22" t="s">
        <v>48</v>
      </c>
      <c r="KHC84" t="s">
        <v>1015</v>
      </c>
      <c r="KHD84" s="22" t="s">
        <v>48</v>
      </c>
      <c r="KHE84" t="s">
        <v>1015</v>
      </c>
      <c r="KHF84" s="22" t="s">
        <v>48</v>
      </c>
      <c r="KHG84" t="s">
        <v>1015</v>
      </c>
      <c r="KHH84" s="22" t="s">
        <v>48</v>
      </c>
      <c r="KHI84" t="s">
        <v>1015</v>
      </c>
      <c r="KHJ84" s="22" t="s">
        <v>48</v>
      </c>
      <c r="KHK84" t="s">
        <v>1015</v>
      </c>
      <c r="KHL84" s="22" t="s">
        <v>48</v>
      </c>
      <c r="KHM84" t="s">
        <v>1015</v>
      </c>
      <c r="KHN84" s="22" t="s">
        <v>48</v>
      </c>
      <c r="KHO84" t="s">
        <v>1015</v>
      </c>
      <c r="KHP84" s="22" t="s">
        <v>48</v>
      </c>
      <c r="KHQ84" t="s">
        <v>1015</v>
      </c>
      <c r="KHR84" s="22" t="s">
        <v>48</v>
      </c>
      <c r="KHS84" t="s">
        <v>1015</v>
      </c>
      <c r="KHT84" s="22" t="s">
        <v>48</v>
      </c>
      <c r="KHU84" t="s">
        <v>1015</v>
      </c>
      <c r="KHV84" s="22" t="s">
        <v>48</v>
      </c>
      <c r="KHW84" t="s">
        <v>1015</v>
      </c>
      <c r="KHX84" s="22" t="s">
        <v>48</v>
      </c>
      <c r="KHY84" t="s">
        <v>1015</v>
      </c>
      <c r="KHZ84" s="22" t="s">
        <v>48</v>
      </c>
      <c r="KIA84" t="s">
        <v>1015</v>
      </c>
      <c r="KIB84" s="22" t="s">
        <v>48</v>
      </c>
      <c r="KIC84" t="s">
        <v>1015</v>
      </c>
      <c r="KID84" s="22" t="s">
        <v>48</v>
      </c>
      <c r="KIE84" t="s">
        <v>1015</v>
      </c>
      <c r="KIF84" s="22" t="s">
        <v>48</v>
      </c>
      <c r="KIG84" t="s">
        <v>1015</v>
      </c>
      <c r="KIH84" s="22" t="s">
        <v>48</v>
      </c>
      <c r="KII84" t="s">
        <v>1015</v>
      </c>
      <c r="KIJ84" s="22" t="s">
        <v>48</v>
      </c>
      <c r="KIK84" t="s">
        <v>1015</v>
      </c>
      <c r="KIL84" s="22" t="s">
        <v>48</v>
      </c>
      <c r="KIM84" t="s">
        <v>1015</v>
      </c>
      <c r="KIN84" s="22" t="s">
        <v>48</v>
      </c>
      <c r="KIO84" t="s">
        <v>1015</v>
      </c>
      <c r="KIP84" s="22" t="s">
        <v>48</v>
      </c>
      <c r="KIQ84" t="s">
        <v>1015</v>
      </c>
      <c r="KIR84" s="22" t="s">
        <v>48</v>
      </c>
      <c r="KIS84" t="s">
        <v>1015</v>
      </c>
      <c r="KIT84" s="22" t="s">
        <v>48</v>
      </c>
      <c r="KIU84" t="s">
        <v>1015</v>
      </c>
      <c r="KIV84" s="22" t="s">
        <v>48</v>
      </c>
      <c r="KIW84" t="s">
        <v>1015</v>
      </c>
      <c r="KIX84" s="22" t="s">
        <v>48</v>
      </c>
      <c r="KIY84" t="s">
        <v>1015</v>
      </c>
      <c r="KIZ84" s="22" t="s">
        <v>48</v>
      </c>
      <c r="KJA84" t="s">
        <v>1015</v>
      </c>
      <c r="KJB84" s="22" t="s">
        <v>48</v>
      </c>
      <c r="KJC84" t="s">
        <v>1015</v>
      </c>
      <c r="KJD84" s="22" t="s">
        <v>48</v>
      </c>
      <c r="KJE84" t="s">
        <v>1015</v>
      </c>
      <c r="KJF84" s="22" t="s">
        <v>48</v>
      </c>
      <c r="KJG84" t="s">
        <v>1015</v>
      </c>
      <c r="KJH84" s="22" t="s">
        <v>48</v>
      </c>
      <c r="KJI84" t="s">
        <v>1015</v>
      </c>
      <c r="KJJ84" s="22" t="s">
        <v>48</v>
      </c>
      <c r="KJK84" t="s">
        <v>1015</v>
      </c>
      <c r="KJL84" s="22" t="s">
        <v>48</v>
      </c>
      <c r="KJM84" t="s">
        <v>1015</v>
      </c>
      <c r="KJN84" s="22" t="s">
        <v>48</v>
      </c>
      <c r="KJO84" t="s">
        <v>1015</v>
      </c>
      <c r="KJP84" s="22" t="s">
        <v>48</v>
      </c>
      <c r="KJQ84" t="s">
        <v>1015</v>
      </c>
      <c r="KJR84" s="22" t="s">
        <v>48</v>
      </c>
      <c r="KJS84" t="s">
        <v>1015</v>
      </c>
      <c r="KJT84" s="22" t="s">
        <v>48</v>
      </c>
      <c r="KJU84" t="s">
        <v>1015</v>
      </c>
      <c r="KJV84" s="22" t="s">
        <v>48</v>
      </c>
      <c r="KJW84" t="s">
        <v>1015</v>
      </c>
      <c r="KJX84" s="22" t="s">
        <v>48</v>
      </c>
      <c r="KJY84" t="s">
        <v>1015</v>
      </c>
      <c r="KJZ84" s="22" t="s">
        <v>48</v>
      </c>
      <c r="KKA84" t="s">
        <v>1015</v>
      </c>
      <c r="KKB84" s="22" t="s">
        <v>48</v>
      </c>
      <c r="KKC84" t="s">
        <v>1015</v>
      </c>
      <c r="KKD84" s="22" t="s">
        <v>48</v>
      </c>
      <c r="KKE84" t="s">
        <v>1015</v>
      </c>
      <c r="KKF84" s="22" t="s">
        <v>48</v>
      </c>
      <c r="KKG84" t="s">
        <v>1015</v>
      </c>
      <c r="KKH84" s="22" t="s">
        <v>48</v>
      </c>
      <c r="KKI84" t="s">
        <v>1015</v>
      </c>
      <c r="KKJ84" s="22" t="s">
        <v>48</v>
      </c>
      <c r="KKK84" t="s">
        <v>1015</v>
      </c>
      <c r="KKL84" s="22" t="s">
        <v>48</v>
      </c>
      <c r="KKM84" t="s">
        <v>1015</v>
      </c>
      <c r="KKN84" s="22" t="s">
        <v>48</v>
      </c>
      <c r="KKO84" t="s">
        <v>1015</v>
      </c>
      <c r="KKP84" s="22" t="s">
        <v>48</v>
      </c>
      <c r="KKQ84" t="s">
        <v>1015</v>
      </c>
      <c r="KKR84" s="22" t="s">
        <v>48</v>
      </c>
      <c r="KKS84" t="s">
        <v>1015</v>
      </c>
      <c r="KKT84" s="22" t="s">
        <v>48</v>
      </c>
      <c r="KKU84" t="s">
        <v>1015</v>
      </c>
      <c r="KKV84" s="22" t="s">
        <v>48</v>
      </c>
      <c r="KKW84" t="s">
        <v>1015</v>
      </c>
      <c r="KKX84" s="22" t="s">
        <v>48</v>
      </c>
      <c r="KKY84" t="s">
        <v>1015</v>
      </c>
      <c r="KKZ84" s="22" t="s">
        <v>48</v>
      </c>
      <c r="KLA84" t="s">
        <v>1015</v>
      </c>
      <c r="KLB84" s="22" t="s">
        <v>48</v>
      </c>
      <c r="KLC84" t="s">
        <v>1015</v>
      </c>
      <c r="KLD84" s="22" t="s">
        <v>48</v>
      </c>
      <c r="KLE84" t="s">
        <v>1015</v>
      </c>
      <c r="KLF84" s="22" t="s">
        <v>48</v>
      </c>
      <c r="KLG84" t="s">
        <v>1015</v>
      </c>
      <c r="KLH84" s="22" t="s">
        <v>48</v>
      </c>
      <c r="KLI84" t="s">
        <v>1015</v>
      </c>
      <c r="KLJ84" s="22" t="s">
        <v>48</v>
      </c>
      <c r="KLK84" t="s">
        <v>1015</v>
      </c>
      <c r="KLL84" s="22" t="s">
        <v>48</v>
      </c>
      <c r="KLM84" t="s">
        <v>1015</v>
      </c>
      <c r="KLN84" s="22" t="s">
        <v>48</v>
      </c>
      <c r="KLO84" t="s">
        <v>1015</v>
      </c>
      <c r="KLP84" s="22" t="s">
        <v>48</v>
      </c>
      <c r="KLQ84" t="s">
        <v>1015</v>
      </c>
      <c r="KLR84" s="22" t="s">
        <v>48</v>
      </c>
      <c r="KLS84" t="s">
        <v>1015</v>
      </c>
      <c r="KLT84" s="22" t="s">
        <v>48</v>
      </c>
      <c r="KLU84" t="s">
        <v>1015</v>
      </c>
      <c r="KLV84" s="22" t="s">
        <v>48</v>
      </c>
      <c r="KLW84" t="s">
        <v>1015</v>
      </c>
      <c r="KLX84" s="22" t="s">
        <v>48</v>
      </c>
      <c r="KLY84" t="s">
        <v>1015</v>
      </c>
      <c r="KLZ84" s="22" t="s">
        <v>48</v>
      </c>
      <c r="KMA84" t="s">
        <v>1015</v>
      </c>
      <c r="KMB84" s="22" t="s">
        <v>48</v>
      </c>
      <c r="KMC84" t="s">
        <v>1015</v>
      </c>
      <c r="KMD84" s="22" t="s">
        <v>48</v>
      </c>
      <c r="KME84" t="s">
        <v>1015</v>
      </c>
      <c r="KMF84" s="22" t="s">
        <v>48</v>
      </c>
      <c r="KMG84" t="s">
        <v>1015</v>
      </c>
      <c r="KMH84" s="22" t="s">
        <v>48</v>
      </c>
      <c r="KMI84" t="s">
        <v>1015</v>
      </c>
      <c r="KMJ84" s="22" t="s">
        <v>48</v>
      </c>
      <c r="KMK84" t="s">
        <v>1015</v>
      </c>
      <c r="KML84" s="22" t="s">
        <v>48</v>
      </c>
      <c r="KMM84" t="s">
        <v>1015</v>
      </c>
      <c r="KMN84" s="22" t="s">
        <v>48</v>
      </c>
      <c r="KMO84" t="s">
        <v>1015</v>
      </c>
      <c r="KMP84" s="22" t="s">
        <v>48</v>
      </c>
      <c r="KMQ84" t="s">
        <v>1015</v>
      </c>
      <c r="KMR84" s="22" t="s">
        <v>48</v>
      </c>
      <c r="KMS84" t="s">
        <v>1015</v>
      </c>
      <c r="KMT84" s="22" t="s">
        <v>48</v>
      </c>
      <c r="KMU84" t="s">
        <v>1015</v>
      </c>
      <c r="KMV84" s="22" t="s">
        <v>48</v>
      </c>
      <c r="KMW84" t="s">
        <v>1015</v>
      </c>
      <c r="KMX84" s="22" t="s">
        <v>48</v>
      </c>
      <c r="KMY84" t="s">
        <v>1015</v>
      </c>
      <c r="KMZ84" s="22" t="s">
        <v>48</v>
      </c>
      <c r="KNA84" t="s">
        <v>1015</v>
      </c>
      <c r="KNB84" s="22" t="s">
        <v>48</v>
      </c>
      <c r="KNC84" t="s">
        <v>1015</v>
      </c>
      <c r="KND84" s="22" t="s">
        <v>48</v>
      </c>
      <c r="KNE84" t="s">
        <v>1015</v>
      </c>
      <c r="KNF84" s="22" t="s">
        <v>48</v>
      </c>
      <c r="KNG84" t="s">
        <v>1015</v>
      </c>
      <c r="KNH84" s="22" t="s">
        <v>48</v>
      </c>
      <c r="KNI84" t="s">
        <v>1015</v>
      </c>
      <c r="KNJ84" s="22" t="s">
        <v>48</v>
      </c>
      <c r="KNK84" t="s">
        <v>1015</v>
      </c>
      <c r="KNL84" s="22" t="s">
        <v>48</v>
      </c>
      <c r="KNM84" t="s">
        <v>1015</v>
      </c>
      <c r="KNN84" s="22" t="s">
        <v>48</v>
      </c>
      <c r="KNO84" t="s">
        <v>1015</v>
      </c>
      <c r="KNP84" s="22" t="s">
        <v>48</v>
      </c>
      <c r="KNQ84" t="s">
        <v>1015</v>
      </c>
      <c r="KNR84" s="22" t="s">
        <v>48</v>
      </c>
      <c r="KNS84" t="s">
        <v>1015</v>
      </c>
      <c r="KNT84" s="22" t="s">
        <v>48</v>
      </c>
      <c r="KNU84" t="s">
        <v>1015</v>
      </c>
      <c r="KNV84" s="22" t="s">
        <v>48</v>
      </c>
      <c r="KNW84" t="s">
        <v>1015</v>
      </c>
      <c r="KNX84" s="22" t="s">
        <v>48</v>
      </c>
      <c r="KNY84" t="s">
        <v>1015</v>
      </c>
      <c r="KNZ84" s="22" t="s">
        <v>48</v>
      </c>
      <c r="KOA84" t="s">
        <v>1015</v>
      </c>
      <c r="KOB84" s="22" t="s">
        <v>48</v>
      </c>
      <c r="KOC84" t="s">
        <v>1015</v>
      </c>
      <c r="KOD84" s="22" t="s">
        <v>48</v>
      </c>
      <c r="KOE84" t="s">
        <v>1015</v>
      </c>
      <c r="KOF84" s="22" t="s">
        <v>48</v>
      </c>
      <c r="KOG84" t="s">
        <v>1015</v>
      </c>
      <c r="KOH84" s="22" t="s">
        <v>48</v>
      </c>
      <c r="KOI84" t="s">
        <v>1015</v>
      </c>
      <c r="KOJ84" s="22" t="s">
        <v>48</v>
      </c>
      <c r="KOK84" t="s">
        <v>1015</v>
      </c>
      <c r="KOL84" s="22" t="s">
        <v>48</v>
      </c>
      <c r="KOM84" t="s">
        <v>1015</v>
      </c>
      <c r="KON84" s="22" t="s">
        <v>48</v>
      </c>
      <c r="KOO84" t="s">
        <v>1015</v>
      </c>
      <c r="KOP84" s="22" t="s">
        <v>48</v>
      </c>
      <c r="KOQ84" t="s">
        <v>1015</v>
      </c>
      <c r="KOR84" s="22" t="s">
        <v>48</v>
      </c>
      <c r="KOS84" t="s">
        <v>1015</v>
      </c>
      <c r="KOT84" s="22" t="s">
        <v>48</v>
      </c>
      <c r="KOU84" t="s">
        <v>1015</v>
      </c>
      <c r="KOV84" s="22" t="s">
        <v>48</v>
      </c>
      <c r="KOW84" t="s">
        <v>1015</v>
      </c>
      <c r="KOX84" s="22" t="s">
        <v>48</v>
      </c>
      <c r="KOY84" t="s">
        <v>1015</v>
      </c>
      <c r="KOZ84" s="22" t="s">
        <v>48</v>
      </c>
      <c r="KPA84" t="s">
        <v>1015</v>
      </c>
      <c r="KPB84" s="22" t="s">
        <v>48</v>
      </c>
      <c r="KPC84" t="s">
        <v>1015</v>
      </c>
      <c r="KPD84" s="22" t="s">
        <v>48</v>
      </c>
      <c r="KPE84" t="s">
        <v>1015</v>
      </c>
      <c r="KPF84" s="22" t="s">
        <v>48</v>
      </c>
      <c r="KPG84" t="s">
        <v>1015</v>
      </c>
      <c r="KPH84" s="22" t="s">
        <v>48</v>
      </c>
      <c r="KPI84" t="s">
        <v>1015</v>
      </c>
      <c r="KPJ84" s="22" t="s">
        <v>48</v>
      </c>
      <c r="KPK84" t="s">
        <v>1015</v>
      </c>
      <c r="KPL84" s="22" t="s">
        <v>48</v>
      </c>
      <c r="KPM84" t="s">
        <v>1015</v>
      </c>
      <c r="KPN84" s="22" t="s">
        <v>48</v>
      </c>
      <c r="KPO84" t="s">
        <v>1015</v>
      </c>
      <c r="KPP84" s="22" t="s">
        <v>48</v>
      </c>
      <c r="KPQ84" t="s">
        <v>1015</v>
      </c>
      <c r="KPR84" s="22" t="s">
        <v>48</v>
      </c>
      <c r="KPS84" t="s">
        <v>1015</v>
      </c>
      <c r="KPT84" s="22" t="s">
        <v>48</v>
      </c>
      <c r="KPU84" t="s">
        <v>1015</v>
      </c>
      <c r="KPV84" s="22" t="s">
        <v>48</v>
      </c>
      <c r="KPW84" t="s">
        <v>1015</v>
      </c>
      <c r="KPX84" s="22" t="s">
        <v>48</v>
      </c>
      <c r="KPY84" t="s">
        <v>1015</v>
      </c>
      <c r="KPZ84" s="22" t="s">
        <v>48</v>
      </c>
      <c r="KQA84" t="s">
        <v>1015</v>
      </c>
      <c r="KQB84" s="22" t="s">
        <v>48</v>
      </c>
      <c r="KQC84" t="s">
        <v>1015</v>
      </c>
      <c r="KQD84" s="22" t="s">
        <v>48</v>
      </c>
      <c r="KQE84" t="s">
        <v>1015</v>
      </c>
      <c r="KQF84" s="22" t="s">
        <v>48</v>
      </c>
      <c r="KQG84" t="s">
        <v>1015</v>
      </c>
      <c r="KQH84" s="22" t="s">
        <v>48</v>
      </c>
      <c r="KQI84" t="s">
        <v>1015</v>
      </c>
      <c r="KQJ84" s="22" t="s">
        <v>48</v>
      </c>
      <c r="KQK84" t="s">
        <v>1015</v>
      </c>
      <c r="KQL84" s="22" t="s">
        <v>48</v>
      </c>
      <c r="KQM84" t="s">
        <v>1015</v>
      </c>
      <c r="KQN84" s="22" t="s">
        <v>48</v>
      </c>
      <c r="KQO84" t="s">
        <v>1015</v>
      </c>
      <c r="KQP84" s="22" t="s">
        <v>48</v>
      </c>
      <c r="KQQ84" t="s">
        <v>1015</v>
      </c>
      <c r="KQR84" s="22" t="s">
        <v>48</v>
      </c>
      <c r="KQS84" t="s">
        <v>1015</v>
      </c>
      <c r="KQT84" s="22" t="s">
        <v>48</v>
      </c>
      <c r="KQU84" t="s">
        <v>1015</v>
      </c>
      <c r="KQV84" s="22" t="s">
        <v>48</v>
      </c>
      <c r="KQW84" t="s">
        <v>1015</v>
      </c>
      <c r="KQX84" s="22" t="s">
        <v>48</v>
      </c>
      <c r="KQY84" t="s">
        <v>1015</v>
      </c>
      <c r="KQZ84" s="22" t="s">
        <v>48</v>
      </c>
      <c r="KRA84" t="s">
        <v>1015</v>
      </c>
      <c r="KRB84" s="22" t="s">
        <v>48</v>
      </c>
      <c r="KRC84" t="s">
        <v>1015</v>
      </c>
      <c r="KRD84" s="22" t="s">
        <v>48</v>
      </c>
      <c r="KRE84" t="s">
        <v>1015</v>
      </c>
      <c r="KRF84" s="22" t="s">
        <v>48</v>
      </c>
      <c r="KRG84" t="s">
        <v>1015</v>
      </c>
      <c r="KRH84" s="22" t="s">
        <v>48</v>
      </c>
      <c r="KRI84" t="s">
        <v>1015</v>
      </c>
      <c r="KRJ84" s="22" t="s">
        <v>48</v>
      </c>
      <c r="KRK84" t="s">
        <v>1015</v>
      </c>
      <c r="KRL84" s="22" t="s">
        <v>48</v>
      </c>
      <c r="KRM84" t="s">
        <v>1015</v>
      </c>
      <c r="KRN84" s="22" t="s">
        <v>48</v>
      </c>
      <c r="KRO84" t="s">
        <v>1015</v>
      </c>
      <c r="KRP84" s="22" t="s">
        <v>48</v>
      </c>
      <c r="KRQ84" t="s">
        <v>1015</v>
      </c>
      <c r="KRR84" s="22" t="s">
        <v>48</v>
      </c>
      <c r="KRS84" t="s">
        <v>1015</v>
      </c>
      <c r="KRT84" s="22" t="s">
        <v>48</v>
      </c>
      <c r="KRU84" t="s">
        <v>1015</v>
      </c>
      <c r="KRV84" s="22" t="s">
        <v>48</v>
      </c>
      <c r="KRW84" t="s">
        <v>1015</v>
      </c>
      <c r="KRX84" s="22" t="s">
        <v>48</v>
      </c>
      <c r="KRY84" t="s">
        <v>1015</v>
      </c>
      <c r="KRZ84" s="22" t="s">
        <v>48</v>
      </c>
      <c r="KSA84" t="s">
        <v>1015</v>
      </c>
      <c r="KSB84" s="22" t="s">
        <v>48</v>
      </c>
      <c r="KSC84" t="s">
        <v>1015</v>
      </c>
      <c r="KSD84" s="22" t="s">
        <v>48</v>
      </c>
      <c r="KSE84" t="s">
        <v>1015</v>
      </c>
      <c r="KSF84" s="22" t="s">
        <v>48</v>
      </c>
      <c r="KSG84" t="s">
        <v>1015</v>
      </c>
      <c r="KSH84" s="22" t="s">
        <v>48</v>
      </c>
      <c r="KSI84" t="s">
        <v>1015</v>
      </c>
      <c r="KSJ84" s="22" t="s">
        <v>48</v>
      </c>
      <c r="KSK84" t="s">
        <v>1015</v>
      </c>
      <c r="KSL84" s="22" t="s">
        <v>48</v>
      </c>
      <c r="KSM84" t="s">
        <v>1015</v>
      </c>
      <c r="KSN84" s="22" t="s">
        <v>48</v>
      </c>
      <c r="KSO84" t="s">
        <v>1015</v>
      </c>
      <c r="KSP84" s="22" t="s">
        <v>48</v>
      </c>
      <c r="KSQ84" t="s">
        <v>1015</v>
      </c>
      <c r="KSR84" s="22" t="s">
        <v>48</v>
      </c>
      <c r="KSS84" t="s">
        <v>1015</v>
      </c>
      <c r="KST84" s="22" t="s">
        <v>48</v>
      </c>
      <c r="KSU84" t="s">
        <v>1015</v>
      </c>
      <c r="KSV84" s="22" t="s">
        <v>48</v>
      </c>
      <c r="KSW84" t="s">
        <v>1015</v>
      </c>
      <c r="KSX84" s="22" t="s">
        <v>48</v>
      </c>
      <c r="KSY84" t="s">
        <v>1015</v>
      </c>
      <c r="KSZ84" s="22" t="s">
        <v>48</v>
      </c>
      <c r="KTA84" t="s">
        <v>1015</v>
      </c>
      <c r="KTB84" s="22" t="s">
        <v>48</v>
      </c>
      <c r="KTC84" t="s">
        <v>1015</v>
      </c>
      <c r="KTD84" s="22" t="s">
        <v>48</v>
      </c>
      <c r="KTE84" t="s">
        <v>1015</v>
      </c>
      <c r="KTF84" s="22" t="s">
        <v>48</v>
      </c>
      <c r="KTG84" t="s">
        <v>1015</v>
      </c>
      <c r="KTH84" s="22" t="s">
        <v>48</v>
      </c>
      <c r="KTI84" t="s">
        <v>1015</v>
      </c>
      <c r="KTJ84" s="22" t="s">
        <v>48</v>
      </c>
      <c r="KTK84" t="s">
        <v>1015</v>
      </c>
      <c r="KTL84" s="22" t="s">
        <v>48</v>
      </c>
      <c r="KTM84" t="s">
        <v>1015</v>
      </c>
      <c r="KTN84" s="22" t="s">
        <v>48</v>
      </c>
      <c r="KTO84" t="s">
        <v>1015</v>
      </c>
      <c r="KTP84" s="22" t="s">
        <v>48</v>
      </c>
      <c r="KTQ84" t="s">
        <v>1015</v>
      </c>
      <c r="KTR84" s="22" t="s">
        <v>48</v>
      </c>
      <c r="KTS84" t="s">
        <v>1015</v>
      </c>
      <c r="KTT84" s="22" t="s">
        <v>48</v>
      </c>
      <c r="KTU84" t="s">
        <v>1015</v>
      </c>
      <c r="KTV84" s="22" t="s">
        <v>48</v>
      </c>
      <c r="KTW84" t="s">
        <v>1015</v>
      </c>
      <c r="KTX84" s="22" t="s">
        <v>48</v>
      </c>
      <c r="KTY84" t="s">
        <v>1015</v>
      </c>
      <c r="KTZ84" s="22" t="s">
        <v>48</v>
      </c>
      <c r="KUA84" t="s">
        <v>1015</v>
      </c>
      <c r="KUB84" s="22" t="s">
        <v>48</v>
      </c>
      <c r="KUC84" t="s">
        <v>1015</v>
      </c>
      <c r="KUD84" s="22" t="s">
        <v>48</v>
      </c>
      <c r="KUE84" t="s">
        <v>1015</v>
      </c>
      <c r="KUF84" s="22" t="s">
        <v>48</v>
      </c>
      <c r="KUG84" t="s">
        <v>1015</v>
      </c>
      <c r="KUH84" s="22" t="s">
        <v>48</v>
      </c>
      <c r="KUI84" t="s">
        <v>1015</v>
      </c>
      <c r="KUJ84" s="22" t="s">
        <v>48</v>
      </c>
      <c r="KUK84" t="s">
        <v>1015</v>
      </c>
      <c r="KUL84" s="22" t="s">
        <v>48</v>
      </c>
      <c r="KUM84" t="s">
        <v>1015</v>
      </c>
      <c r="KUN84" s="22" t="s">
        <v>48</v>
      </c>
      <c r="KUO84" t="s">
        <v>1015</v>
      </c>
      <c r="KUP84" s="22" t="s">
        <v>48</v>
      </c>
      <c r="KUQ84" t="s">
        <v>1015</v>
      </c>
      <c r="KUR84" s="22" t="s">
        <v>48</v>
      </c>
      <c r="KUS84" t="s">
        <v>1015</v>
      </c>
      <c r="KUT84" s="22" t="s">
        <v>48</v>
      </c>
      <c r="KUU84" t="s">
        <v>1015</v>
      </c>
      <c r="KUV84" s="22" t="s">
        <v>48</v>
      </c>
      <c r="KUW84" t="s">
        <v>1015</v>
      </c>
      <c r="KUX84" s="22" t="s">
        <v>48</v>
      </c>
      <c r="KUY84" t="s">
        <v>1015</v>
      </c>
      <c r="KUZ84" s="22" t="s">
        <v>48</v>
      </c>
      <c r="KVA84" t="s">
        <v>1015</v>
      </c>
      <c r="KVB84" s="22" t="s">
        <v>48</v>
      </c>
      <c r="KVC84" t="s">
        <v>1015</v>
      </c>
      <c r="KVD84" s="22" t="s">
        <v>48</v>
      </c>
      <c r="KVE84" t="s">
        <v>1015</v>
      </c>
      <c r="KVF84" s="22" t="s">
        <v>48</v>
      </c>
      <c r="KVG84" t="s">
        <v>1015</v>
      </c>
      <c r="KVH84" s="22" t="s">
        <v>48</v>
      </c>
      <c r="KVI84" t="s">
        <v>1015</v>
      </c>
      <c r="KVJ84" s="22" t="s">
        <v>48</v>
      </c>
      <c r="KVK84" t="s">
        <v>1015</v>
      </c>
      <c r="KVL84" s="22" t="s">
        <v>48</v>
      </c>
      <c r="KVM84" t="s">
        <v>1015</v>
      </c>
      <c r="KVN84" s="22" t="s">
        <v>48</v>
      </c>
      <c r="KVO84" t="s">
        <v>1015</v>
      </c>
      <c r="KVP84" s="22" t="s">
        <v>48</v>
      </c>
      <c r="KVQ84" t="s">
        <v>1015</v>
      </c>
      <c r="KVR84" s="22" t="s">
        <v>48</v>
      </c>
      <c r="KVS84" t="s">
        <v>1015</v>
      </c>
      <c r="KVT84" s="22" t="s">
        <v>48</v>
      </c>
      <c r="KVU84" t="s">
        <v>1015</v>
      </c>
      <c r="KVV84" s="22" t="s">
        <v>48</v>
      </c>
      <c r="KVW84" t="s">
        <v>1015</v>
      </c>
      <c r="KVX84" s="22" t="s">
        <v>48</v>
      </c>
      <c r="KVY84" t="s">
        <v>1015</v>
      </c>
      <c r="KVZ84" s="22" t="s">
        <v>48</v>
      </c>
      <c r="KWA84" t="s">
        <v>1015</v>
      </c>
      <c r="KWB84" s="22" t="s">
        <v>48</v>
      </c>
      <c r="KWC84" t="s">
        <v>1015</v>
      </c>
      <c r="KWD84" s="22" t="s">
        <v>48</v>
      </c>
      <c r="KWE84" t="s">
        <v>1015</v>
      </c>
      <c r="KWF84" s="22" t="s">
        <v>48</v>
      </c>
      <c r="KWG84" t="s">
        <v>1015</v>
      </c>
      <c r="KWH84" s="22" t="s">
        <v>48</v>
      </c>
      <c r="KWI84" t="s">
        <v>1015</v>
      </c>
      <c r="KWJ84" s="22" t="s">
        <v>48</v>
      </c>
      <c r="KWK84" t="s">
        <v>1015</v>
      </c>
      <c r="KWL84" s="22" t="s">
        <v>48</v>
      </c>
      <c r="KWM84" t="s">
        <v>1015</v>
      </c>
      <c r="KWN84" s="22" t="s">
        <v>48</v>
      </c>
      <c r="KWO84" t="s">
        <v>1015</v>
      </c>
      <c r="KWP84" s="22" t="s">
        <v>48</v>
      </c>
      <c r="KWQ84" t="s">
        <v>1015</v>
      </c>
      <c r="KWR84" s="22" t="s">
        <v>48</v>
      </c>
      <c r="KWS84" t="s">
        <v>1015</v>
      </c>
      <c r="KWT84" s="22" t="s">
        <v>48</v>
      </c>
      <c r="KWU84" t="s">
        <v>1015</v>
      </c>
      <c r="KWV84" s="22" t="s">
        <v>48</v>
      </c>
      <c r="KWW84" t="s">
        <v>1015</v>
      </c>
      <c r="KWX84" s="22" t="s">
        <v>48</v>
      </c>
      <c r="KWY84" t="s">
        <v>1015</v>
      </c>
      <c r="KWZ84" s="22" t="s">
        <v>48</v>
      </c>
      <c r="KXA84" t="s">
        <v>1015</v>
      </c>
      <c r="KXB84" s="22" t="s">
        <v>48</v>
      </c>
      <c r="KXC84" t="s">
        <v>1015</v>
      </c>
      <c r="KXD84" s="22" t="s">
        <v>48</v>
      </c>
      <c r="KXE84" t="s">
        <v>1015</v>
      </c>
      <c r="KXF84" s="22" t="s">
        <v>48</v>
      </c>
      <c r="KXG84" t="s">
        <v>1015</v>
      </c>
      <c r="KXH84" s="22" t="s">
        <v>48</v>
      </c>
      <c r="KXI84" t="s">
        <v>1015</v>
      </c>
      <c r="KXJ84" s="22" t="s">
        <v>48</v>
      </c>
      <c r="KXK84" t="s">
        <v>1015</v>
      </c>
      <c r="KXL84" s="22" t="s">
        <v>48</v>
      </c>
      <c r="KXM84" t="s">
        <v>1015</v>
      </c>
      <c r="KXN84" s="22" t="s">
        <v>48</v>
      </c>
      <c r="KXO84" t="s">
        <v>1015</v>
      </c>
      <c r="KXP84" s="22" t="s">
        <v>48</v>
      </c>
      <c r="KXQ84" t="s">
        <v>1015</v>
      </c>
      <c r="KXR84" s="22" t="s">
        <v>48</v>
      </c>
      <c r="KXS84" t="s">
        <v>1015</v>
      </c>
      <c r="KXT84" s="22" t="s">
        <v>48</v>
      </c>
      <c r="KXU84" t="s">
        <v>1015</v>
      </c>
      <c r="KXV84" s="22" t="s">
        <v>48</v>
      </c>
      <c r="KXW84" t="s">
        <v>1015</v>
      </c>
      <c r="KXX84" s="22" t="s">
        <v>48</v>
      </c>
      <c r="KXY84" t="s">
        <v>1015</v>
      </c>
      <c r="KXZ84" s="22" t="s">
        <v>48</v>
      </c>
      <c r="KYA84" t="s">
        <v>1015</v>
      </c>
      <c r="KYB84" s="22" t="s">
        <v>48</v>
      </c>
      <c r="KYC84" t="s">
        <v>1015</v>
      </c>
      <c r="KYD84" s="22" t="s">
        <v>48</v>
      </c>
      <c r="KYE84" t="s">
        <v>1015</v>
      </c>
      <c r="KYF84" s="22" t="s">
        <v>48</v>
      </c>
      <c r="KYG84" t="s">
        <v>1015</v>
      </c>
      <c r="KYH84" s="22" t="s">
        <v>48</v>
      </c>
      <c r="KYI84" t="s">
        <v>1015</v>
      </c>
      <c r="KYJ84" s="22" t="s">
        <v>48</v>
      </c>
      <c r="KYK84" t="s">
        <v>1015</v>
      </c>
      <c r="KYL84" s="22" t="s">
        <v>48</v>
      </c>
      <c r="KYM84" t="s">
        <v>1015</v>
      </c>
      <c r="KYN84" s="22" t="s">
        <v>48</v>
      </c>
      <c r="KYO84" t="s">
        <v>1015</v>
      </c>
      <c r="KYP84" s="22" t="s">
        <v>48</v>
      </c>
      <c r="KYQ84" t="s">
        <v>1015</v>
      </c>
      <c r="KYR84" s="22" t="s">
        <v>48</v>
      </c>
      <c r="KYS84" t="s">
        <v>1015</v>
      </c>
      <c r="KYT84" s="22" t="s">
        <v>48</v>
      </c>
      <c r="KYU84" t="s">
        <v>1015</v>
      </c>
      <c r="KYV84" s="22" t="s">
        <v>48</v>
      </c>
      <c r="KYW84" t="s">
        <v>1015</v>
      </c>
      <c r="KYX84" s="22" t="s">
        <v>48</v>
      </c>
      <c r="KYY84" t="s">
        <v>1015</v>
      </c>
      <c r="KYZ84" s="22" t="s">
        <v>48</v>
      </c>
      <c r="KZA84" t="s">
        <v>1015</v>
      </c>
      <c r="KZB84" s="22" t="s">
        <v>48</v>
      </c>
      <c r="KZC84" t="s">
        <v>1015</v>
      </c>
      <c r="KZD84" s="22" t="s">
        <v>48</v>
      </c>
      <c r="KZE84" t="s">
        <v>1015</v>
      </c>
      <c r="KZF84" s="22" t="s">
        <v>48</v>
      </c>
      <c r="KZG84" t="s">
        <v>1015</v>
      </c>
      <c r="KZH84" s="22" t="s">
        <v>48</v>
      </c>
      <c r="KZI84" t="s">
        <v>1015</v>
      </c>
      <c r="KZJ84" s="22" t="s">
        <v>48</v>
      </c>
      <c r="KZK84" t="s">
        <v>1015</v>
      </c>
      <c r="KZL84" s="22" t="s">
        <v>48</v>
      </c>
      <c r="KZM84" t="s">
        <v>1015</v>
      </c>
      <c r="KZN84" s="22" t="s">
        <v>48</v>
      </c>
      <c r="KZO84" t="s">
        <v>1015</v>
      </c>
      <c r="KZP84" s="22" t="s">
        <v>48</v>
      </c>
      <c r="KZQ84" t="s">
        <v>1015</v>
      </c>
      <c r="KZR84" s="22" t="s">
        <v>48</v>
      </c>
      <c r="KZS84" t="s">
        <v>1015</v>
      </c>
      <c r="KZT84" s="22" t="s">
        <v>48</v>
      </c>
      <c r="KZU84" t="s">
        <v>1015</v>
      </c>
      <c r="KZV84" s="22" t="s">
        <v>48</v>
      </c>
      <c r="KZW84" t="s">
        <v>1015</v>
      </c>
      <c r="KZX84" s="22" t="s">
        <v>48</v>
      </c>
      <c r="KZY84" t="s">
        <v>1015</v>
      </c>
      <c r="KZZ84" s="22" t="s">
        <v>48</v>
      </c>
      <c r="LAA84" t="s">
        <v>1015</v>
      </c>
      <c r="LAB84" s="22" t="s">
        <v>48</v>
      </c>
      <c r="LAC84" t="s">
        <v>1015</v>
      </c>
      <c r="LAD84" s="22" t="s">
        <v>48</v>
      </c>
      <c r="LAE84" t="s">
        <v>1015</v>
      </c>
      <c r="LAF84" s="22" t="s">
        <v>48</v>
      </c>
      <c r="LAG84" t="s">
        <v>1015</v>
      </c>
      <c r="LAH84" s="22" t="s">
        <v>48</v>
      </c>
      <c r="LAI84" t="s">
        <v>1015</v>
      </c>
      <c r="LAJ84" s="22" t="s">
        <v>48</v>
      </c>
      <c r="LAK84" t="s">
        <v>1015</v>
      </c>
      <c r="LAL84" s="22" t="s">
        <v>48</v>
      </c>
      <c r="LAM84" t="s">
        <v>1015</v>
      </c>
      <c r="LAN84" s="22" t="s">
        <v>48</v>
      </c>
      <c r="LAO84" t="s">
        <v>1015</v>
      </c>
      <c r="LAP84" s="22" t="s">
        <v>48</v>
      </c>
      <c r="LAQ84" t="s">
        <v>1015</v>
      </c>
      <c r="LAR84" s="22" t="s">
        <v>48</v>
      </c>
      <c r="LAS84" t="s">
        <v>1015</v>
      </c>
      <c r="LAT84" s="22" t="s">
        <v>48</v>
      </c>
      <c r="LAU84" t="s">
        <v>1015</v>
      </c>
      <c r="LAV84" s="22" t="s">
        <v>48</v>
      </c>
      <c r="LAW84" t="s">
        <v>1015</v>
      </c>
      <c r="LAX84" s="22" t="s">
        <v>48</v>
      </c>
      <c r="LAY84" t="s">
        <v>1015</v>
      </c>
      <c r="LAZ84" s="22" t="s">
        <v>48</v>
      </c>
      <c r="LBA84" t="s">
        <v>1015</v>
      </c>
      <c r="LBB84" s="22" t="s">
        <v>48</v>
      </c>
      <c r="LBC84" t="s">
        <v>1015</v>
      </c>
      <c r="LBD84" s="22" t="s">
        <v>48</v>
      </c>
      <c r="LBE84" t="s">
        <v>1015</v>
      </c>
      <c r="LBF84" s="22" t="s">
        <v>48</v>
      </c>
      <c r="LBG84" t="s">
        <v>1015</v>
      </c>
      <c r="LBH84" s="22" t="s">
        <v>48</v>
      </c>
      <c r="LBI84" t="s">
        <v>1015</v>
      </c>
      <c r="LBJ84" s="22" t="s">
        <v>48</v>
      </c>
      <c r="LBK84" t="s">
        <v>1015</v>
      </c>
      <c r="LBL84" s="22" t="s">
        <v>48</v>
      </c>
      <c r="LBM84" t="s">
        <v>1015</v>
      </c>
      <c r="LBN84" s="22" t="s">
        <v>48</v>
      </c>
      <c r="LBO84" t="s">
        <v>1015</v>
      </c>
      <c r="LBP84" s="22" t="s">
        <v>48</v>
      </c>
      <c r="LBQ84" t="s">
        <v>1015</v>
      </c>
      <c r="LBR84" s="22" t="s">
        <v>48</v>
      </c>
      <c r="LBS84" t="s">
        <v>1015</v>
      </c>
      <c r="LBT84" s="22" t="s">
        <v>48</v>
      </c>
      <c r="LBU84" t="s">
        <v>1015</v>
      </c>
      <c r="LBV84" s="22" t="s">
        <v>48</v>
      </c>
      <c r="LBW84" t="s">
        <v>1015</v>
      </c>
      <c r="LBX84" s="22" t="s">
        <v>48</v>
      </c>
      <c r="LBY84" t="s">
        <v>1015</v>
      </c>
      <c r="LBZ84" s="22" t="s">
        <v>48</v>
      </c>
      <c r="LCA84" t="s">
        <v>1015</v>
      </c>
      <c r="LCB84" s="22" t="s">
        <v>48</v>
      </c>
      <c r="LCC84" t="s">
        <v>1015</v>
      </c>
      <c r="LCD84" s="22" t="s">
        <v>48</v>
      </c>
      <c r="LCE84" t="s">
        <v>1015</v>
      </c>
      <c r="LCF84" s="22" t="s">
        <v>48</v>
      </c>
      <c r="LCG84" t="s">
        <v>1015</v>
      </c>
      <c r="LCH84" s="22" t="s">
        <v>48</v>
      </c>
      <c r="LCI84" t="s">
        <v>1015</v>
      </c>
      <c r="LCJ84" s="22" t="s">
        <v>48</v>
      </c>
      <c r="LCK84" t="s">
        <v>1015</v>
      </c>
      <c r="LCL84" s="22" t="s">
        <v>48</v>
      </c>
      <c r="LCM84" t="s">
        <v>1015</v>
      </c>
      <c r="LCN84" s="22" t="s">
        <v>48</v>
      </c>
      <c r="LCO84" t="s">
        <v>1015</v>
      </c>
      <c r="LCP84" s="22" t="s">
        <v>48</v>
      </c>
      <c r="LCQ84" t="s">
        <v>1015</v>
      </c>
      <c r="LCR84" s="22" t="s">
        <v>48</v>
      </c>
      <c r="LCS84" t="s">
        <v>1015</v>
      </c>
      <c r="LCT84" s="22" t="s">
        <v>48</v>
      </c>
      <c r="LCU84" t="s">
        <v>1015</v>
      </c>
      <c r="LCV84" s="22" t="s">
        <v>48</v>
      </c>
      <c r="LCW84" t="s">
        <v>1015</v>
      </c>
      <c r="LCX84" s="22" t="s">
        <v>48</v>
      </c>
      <c r="LCY84" t="s">
        <v>1015</v>
      </c>
      <c r="LCZ84" s="22" t="s">
        <v>48</v>
      </c>
      <c r="LDA84" t="s">
        <v>1015</v>
      </c>
      <c r="LDB84" s="22" t="s">
        <v>48</v>
      </c>
      <c r="LDC84" t="s">
        <v>1015</v>
      </c>
      <c r="LDD84" s="22" t="s">
        <v>48</v>
      </c>
      <c r="LDE84" t="s">
        <v>1015</v>
      </c>
      <c r="LDF84" s="22" t="s">
        <v>48</v>
      </c>
      <c r="LDG84" t="s">
        <v>1015</v>
      </c>
      <c r="LDH84" s="22" t="s">
        <v>48</v>
      </c>
      <c r="LDI84" t="s">
        <v>1015</v>
      </c>
      <c r="LDJ84" s="22" t="s">
        <v>48</v>
      </c>
      <c r="LDK84" t="s">
        <v>1015</v>
      </c>
      <c r="LDL84" s="22" t="s">
        <v>48</v>
      </c>
      <c r="LDM84" t="s">
        <v>1015</v>
      </c>
      <c r="LDN84" s="22" t="s">
        <v>48</v>
      </c>
      <c r="LDO84" t="s">
        <v>1015</v>
      </c>
      <c r="LDP84" s="22" t="s">
        <v>48</v>
      </c>
      <c r="LDQ84" t="s">
        <v>1015</v>
      </c>
      <c r="LDR84" s="22" t="s">
        <v>48</v>
      </c>
      <c r="LDS84" t="s">
        <v>1015</v>
      </c>
      <c r="LDT84" s="22" t="s">
        <v>48</v>
      </c>
      <c r="LDU84" t="s">
        <v>1015</v>
      </c>
      <c r="LDV84" s="22" t="s">
        <v>48</v>
      </c>
      <c r="LDW84" t="s">
        <v>1015</v>
      </c>
      <c r="LDX84" s="22" t="s">
        <v>48</v>
      </c>
      <c r="LDY84" t="s">
        <v>1015</v>
      </c>
      <c r="LDZ84" s="22" t="s">
        <v>48</v>
      </c>
      <c r="LEA84" t="s">
        <v>1015</v>
      </c>
      <c r="LEB84" s="22" t="s">
        <v>48</v>
      </c>
      <c r="LEC84" t="s">
        <v>1015</v>
      </c>
      <c r="LED84" s="22" t="s">
        <v>48</v>
      </c>
      <c r="LEE84" t="s">
        <v>1015</v>
      </c>
      <c r="LEF84" s="22" t="s">
        <v>48</v>
      </c>
      <c r="LEG84" t="s">
        <v>1015</v>
      </c>
      <c r="LEH84" s="22" t="s">
        <v>48</v>
      </c>
      <c r="LEI84" t="s">
        <v>1015</v>
      </c>
      <c r="LEJ84" s="22" t="s">
        <v>48</v>
      </c>
      <c r="LEK84" t="s">
        <v>1015</v>
      </c>
      <c r="LEL84" s="22" t="s">
        <v>48</v>
      </c>
      <c r="LEM84" t="s">
        <v>1015</v>
      </c>
      <c r="LEN84" s="22" t="s">
        <v>48</v>
      </c>
      <c r="LEO84" t="s">
        <v>1015</v>
      </c>
      <c r="LEP84" s="22" t="s">
        <v>48</v>
      </c>
      <c r="LEQ84" t="s">
        <v>1015</v>
      </c>
      <c r="LER84" s="22" t="s">
        <v>48</v>
      </c>
      <c r="LES84" t="s">
        <v>1015</v>
      </c>
      <c r="LET84" s="22" t="s">
        <v>48</v>
      </c>
      <c r="LEU84" t="s">
        <v>1015</v>
      </c>
      <c r="LEV84" s="22" t="s">
        <v>48</v>
      </c>
      <c r="LEW84" t="s">
        <v>1015</v>
      </c>
      <c r="LEX84" s="22" t="s">
        <v>48</v>
      </c>
      <c r="LEY84" t="s">
        <v>1015</v>
      </c>
      <c r="LEZ84" s="22" t="s">
        <v>48</v>
      </c>
      <c r="LFA84" t="s">
        <v>1015</v>
      </c>
      <c r="LFB84" s="22" t="s">
        <v>48</v>
      </c>
      <c r="LFC84" t="s">
        <v>1015</v>
      </c>
      <c r="LFD84" s="22" t="s">
        <v>48</v>
      </c>
      <c r="LFE84" t="s">
        <v>1015</v>
      </c>
      <c r="LFF84" s="22" t="s">
        <v>48</v>
      </c>
      <c r="LFG84" t="s">
        <v>1015</v>
      </c>
      <c r="LFH84" s="22" t="s">
        <v>48</v>
      </c>
      <c r="LFI84" t="s">
        <v>1015</v>
      </c>
      <c r="LFJ84" s="22" t="s">
        <v>48</v>
      </c>
      <c r="LFK84" t="s">
        <v>1015</v>
      </c>
      <c r="LFL84" s="22" t="s">
        <v>48</v>
      </c>
      <c r="LFM84" t="s">
        <v>1015</v>
      </c>
      <c r="LFN84" s="22" t="s">
        <v>48</v>
      </c>
      <c r="LFO84" t="s">
        <v>1015</v>
      </c>
      <c r="LFP84" s="22" t="s">
        <v>48</v>
      </c>
      <c r="LFQ84" t="s">
        <v>1015</v>
      </c>
      <c r="LFR84" s="22" t="s">
        <v>48</v>
      </c>
      <c r="LFS84" t="s">
        <v>1015</v>
      </c>
      <c r="LFT84" s="22" t="s">
        <v>48</v>
      </c>
      <c r="LFU84" t="s">
        <v>1015</v>
      </c>
      <c r="LFV84" s="22" t="s">
        <v>48</v>
      </c>
      <c r="LFW84" t="s">
        <v>1015</v>
      </c>
      <c r="LFX84" s="22" t="s">
        <v>48</v>
      </c>
      <c r="LFY84" t="s">
        <v>1015</v>
      </c>
      <c r="LFZ84" s="22" t="s">
        <v>48</v>
      </c>
      <c r="LGA84" t="s">
        <v>1015</v>
      </c>
      <c r="LGB84" s="22" t="s">
        <v>48</v>
      </c>
      <c r="LGC84" t="s">
        <v>1015</v>
      </c>
      <c r="LGD84" s="22" t="s">
        <v>48</v>
      </c>
      <c r="LGE84" t="s">
        <v>1015</v>
      </c>
      <c r="LGF84" s="22" t="s">
        <v>48</v>
      </c>
      <c r="LGG84" t="s">
        <v>1015</v>
      </c>
      <c r="LGH84" s="22" t="s">
        <v>48</v>
      </c>
      <c r="LGI84" t="s">
        <v>1015</v>
      </c>
      <c r="LGJ84" s="22" t="s">
        <v>48</v>
      </c>
      <c r="LGK84" t="s">
        <v>1015</v>
      </c>
      <c r="LGL84" s="22" t="s">
        <v>48</v>
      </c>
      <c r="LGM84" t="s">
        <v>1015</v>
      </c>
      <c r="LGN84" s="22" t="s">
        <v>48</v>
      </c>
      <c r="LGO84" t="s">
        <v>1015</v>
      </c>
      <c r="LGP84" s="22" t="s">
        <v>48</v>
      </c>
      <c r="LGQ84" t="s">
        <v>1015</v>
      </c>
      <c r="LGR84" s="22" t="s">
        <v>48</v>
      </c>
      <c r="LGS84" t="s">
        <v>1015</v>
      </c>
      <c r="LGT84" s="22" t="s">
        <v>48</v>
      </c>
      <c r="LGU84" t="s">
        <v>1015</v>
      </c>
      <c r="LGV84" s="22" t="s">
        <v>48</v>
      </c>
      <c r="LGW84" t="s">
        <v>1015</v>
      </c>
      <c r="LGX84" s="22" t="s">
        <v>48</v>
      </c>
      <c r="LGY84" t="s">
        <v>1015</v>
      </c>
      <c r="LGZ84" s="22" t="s">
        <v>48</v>
      </c>
      <c r="LHA84" t="s">
        <v>1015</v>
      </c>
      <c r="LHB84" s="22" t="s">
        <v>48</v>
      </c>
      <c r="LHC84" t="s">
        <v>1015</v>
      </c>
      <c r="LHD84" s="22" t="s">
        <v>48</v>
      </c>
      <c r="LHE84" t="s">
        <v>1015</v>
      </c>
      <c r="LHF84" s="22" t="s">
        <v>48</v>
      </c>
      <c r="LHG84" t="s">
        <v>1015</v>
      </c>
      <c r="LHH84" s="22" t="s">
        <v>48</v>
      </c>
      <c r="LHI84" t="s">
        <v>1015</v>
      </c>
      <c r="LHJ84" s="22" t="s">
        <v>48</v>
      </c>
      <c r="LHK84" t="s">
        <v>1015</v>
      </c>
      <c r="LHL84" s="22" t="s">
        <v>48</v>
      </c>
      <c r="LHM84" t="s">
        <v>1015</v>
      </c>
      <c r="LHN84" s="22" t="s">
        <v>48</v>
      </c>
      <c r="LHO84" t="s">
        <v>1015</v>
      </c>
      <c r="LHP84" s="22" t="s">
        <v>48</v>
      </c>
      <c r="LHQ84" t="s">
        <v>1015</v>
      </c>
      <c r="LHR84" s="22" t="s">
        <v>48</v>
      </c>
      <c r="LHS84" t="s">
        <v>1015</v>
      </c>
      <c r="LHT84" s="22" t="s">
        <v>48</v>
      </c>
      <c r="LHU84" t="s">
        <v>1015</v>
      </c>
      <c r="LHV84" s="22" t="s">
        <v>48</v>
      </c>
      <c r="LHW84" t="s">
        <v>1015</v>
      </c>
      <c r="LHX84" s="22" t="s">
        <v>48</v>
      </c>
      <c r="LHY84" t="s">
        <v>1015</v>
      </c>
      <c r="LHZ84" s="22" t="s">
        <v>48</v>
      </c>
      <c r="LIA84" t="s">
        <v>1015</v>
      </c>
      <c r="LIB84" s="22" t="s">
        <v>48</v>
      </c>
      <c r="LIC84" t="s">
        <v>1015</v>
      </c>
      <c r="LID84" s="22" t="s">
        <v>48</v>
      </c>
      <c r="LIE84" t="s">
        <v>1015</v>
      </c>
      <c r="LIF84" s="22" t="s">
        <v>48</v>
      </c>
      <c r="LIG84" t="s">
        <v>1015</v>
      </c>
      <c r="LIH84" s="22" t="s">
        <v>48</v>
      </c>
      <c r="LII84" t="s">
        <v>1015</v>
      </c>
      <c r="LIJ84" s="22" t="s">
        <v>48</v>
      </c>
      <c r="LIK84" t="s">
        <v>1015</v>
      </c>
      <c r="LIL84" s="22" t="s">
        <v>48</v>
      </c>
      <c r="LIM84" t="s">
        <v>1015</v>
      </c>
      <c r="LIN84" s="22" t="s">
        <v>48</v>
      </c>
      <c r="LIO84" t="s">
        <v>1015</v>
      </c>
      <c r="LIP84" s="22" t="s">
        <v>48</v>
      </c>
      <c r="LIQ84" t="s">
        <v>1015</v>
      </c>
      <c r="LIR84" s="22" t="s">
        <v>48</v>
      </c>
      <c r="LIS84" t="s">
        <v>1015</v>
      </c>
      <c r="LIT84" s="22" t="s">
        <v>48</v>
      </c>
      <c r="LIU84" t="s">
        <v>1015</v>
      </c>
      <c r="LIV84" s="22" t="s">
        <v>48</v>
      </c>
      <c r="LIW84" t="s">
        <v>1015</v>
      </c>
      <c r="LIX84" s="22" t="s">
        <v>48</v>
      </c>
      <c r="LIY84" t="s">
        <v>1015</v>
      </c>
      <c r="LIZ84" s="22" t="s">
        <v>48</v>
      </c>
      <c r="LJA84" t="s">
        <v>1015</v>
      </c>
      <c r="LJB84" s="22" t="s">
        <v>48</v>
      </c>
      <c r="LJC84" t="s">
        <v>1015</v>
      </c>
      <c r="LJD84" s="22" t="s">
        <v>48</v>
      </c>
      <c r="LJE84" t="s">
        <v>1015</v>
      </c>
      <c r="LJF84" s="22" t="s">
        <v>48</v>
      </c>
      <c r="LJG84" t="s">
        <v>1015</v>
      </c>
      <c r="LJH84" s="22" t="s">
        <v>48</v>
      </c>
      <c r="LJI84" t="s">
        <v>1015</v>
      </c>
      <c r="LJJ84" s="22" t="s">
        <v>48</v>
      </c>
      <c r="LJK84" t="s">
        <v>1015</v>
      </c>
      <c r="LJL84" s="22" t="s">
        <v>48</v>
      </c>
      <c r="LJM84" t="s">
        <v>1015</v>
      </c>
      <c r="LJN84" s="22" t="s">
        <v>48</v>
      </c>
      <c r="LJO84" t="s">
        <v>1015</v>
      </c>
      <c r="LJP84" s="22" t="s">
        <v>48</v>
      </c>
      <c r="LJQ84" t="s">
        <v>1015</v>
      </c>
      <c r="LJR84" s="22" t="s">
        <v>48</v>
      </c>
      <c r="LJS84" t="s">
        <v>1015</v>
      </c>
      <c r="LJT84" s="22" t="s">
        <v>48</v>
      </c>
      <c r="LJU84" t="s">
        <v>1015</v>
      </c>
      <c r="LJV84" s="22" t="s">
        <v>48</v>
      </c>
      <c r="LJW84" t="s">
        <v>1015</v>
      </c>
      <c r="LJX84" s="22" t="s">
        <v>48</v>
      </c>
      <c r="LJY84" t="s">
        <v>1015</v>
      </c>
      <c r="LJZ84" s="22" t="s">
        <v>48</v>
      </c>
      <c r="LKA84" t="s">
        <v>1015</v>
      </c>
      <c r="LKB84" s="22" t="s">
        <v>48</v>
      </c>
      <c r="LKC84" t="s">
        <v>1015</v>
      </c>
      <c r="LKD84" s="22" t="s">
        <v>48</v>
      </c>
      <c r="LKE84" t="s">
        <v>1015</v>
      </c>
      <c r="LKF84" s="22" t="s">
        <v>48</v>
      </c>
      <c r="LKG84" t="s">
        <v>1015</v>
      </c>
      <c r="LKH84" s="22" t="s">
        <v>48</v>
      </c>
      <c r="LKI84" t="s">
        <v>1015</v>
      </c>
      <c r="LKJ84" s="22" t="s">
        <v>48</v>
      </c>
      <c r="LKK84" t="s">
        <v>1015</v>
      </c>
      <c r="LKL84" s="22" t="s">
        <v>48</v>
      </c>
      <c r="LKM84" t="s">
        <v>1015</v>
      </c>
      <c r="LKN84" s="22" t="s">
        <v>48</v>
      </c>
      <c r="LKO84" t="s">
        <v>1015</v>
      </c>
      <c r="LKP84" s="22" t="s">
        <v>48</v>
      </c>
      <c r="LKQ84" t="s">
        <v>1015</v>
      </c>
      <c r="LKR84" s="22" t="s">
        <v>48</v>
      </c>
      <c r="LKS84" t="s">
        <v>1015</v>
      </c>
      <c r="LKT84" s="22" t="s">
        <v>48</v>
      </c>
      <c r="LKU84" t="s">
        <v>1015</v>
      </c>
      <c r="LKV84" s="22" t="s">
        <v>48</v>
      </c>
      <c r="LKW84" t="s">
        <v>1015</v>
      </c>
      <c r="LKX84" s="22" t="s">
        <v>48</v>
      </c>
      <c r="LKY84" t="s">
        <v>1015</v>
      </c>
      <c r="LKZ84" s="22" t="s">
        <v>48</v>
      </c>
      <c r="LLA84" t="s">
        <v>1015</v>
      </c>
      <c r="LLB84" s="22" t="s">
        <v>48</v>
      </c>
      <c r="LLC84" t="s">
        <v>1015</v>
      </c>
      <c r="LLD84" s="22" t="s">
        <v>48</v>
      </c>
      <c r="LLE84" t="s">
        <v>1015</v>
      </c>
      <c r="LLF84" s="22" t="s">
        <v>48</v>
      </c>
      <c r="LLG84" t="s">
        <v>1015</v>
      </c>
      <c r="LLH84" s="22" t="s">
        <v>48</v>
      </c>
      <c r="LLI84" t="s">
        <v>1015</v>
      </c>
      <c r="LLJ84" s="22" t="s">
        <v>48</v>
      </c>
      <c r="LLK84" t="s">
        <v>1015</v>
      </c>
      <c r="LLL84" s="22" t="s">
        <v>48</v>
      </c>
      <c r="LLM84" t="s">
        <v>1015</v>
      </c>
      <c r="LLN84" s="22" t="s">
        <v>48</v>
      </c>
      <c r="LLO84" t="s">
        <v>1015</v>
      </c>
      <c r="LLP84" s="22" t="s">
        <v>48</v>
      </c>
      <c r="LLQ84" t="s">
        <v>1015</v>
      </c>
      <c r="LLR84" s="22" t="s">
        <v>48</v>
      </c>
      <c r="LLS84" t="s">
        <v>1015</v>
      </c>
      <c r="LLT84" s="22" t="s">
        <v>48</v>
      </c>
      <c r="LLU84" t="s">
        <v>1015</v>
      </c>
      <c r="LLV84" s="22" t="s">
        <v>48</v>
      </c>
      <c r="LLW84" t="s">
        <v>1015</v>
      </c>
      <c r="LLX84" s="22" t="s">
        <v>48</v>
      </c>
      <c r="LLY84" t="s">
        <v>1015</v>
      </c>
      <c r="LLZ84" s="22" t="s">
        <v>48</v>
      </c>
      <c r="LMA84" t="s">
        <v>1015</v>
      </c>
      <c r="LMB84" s="22" t="s">
        <v>48</v>
      </c>
      <c r="LMC84" t="s">
        <v>1015</v>
      </c>
      <c r="LMD84" s="22" t="s">
        <v>48</v>
      </c>
      <c r="LME84" t="s">
        <v>1015</v>
      </c>
      <c r="LMF84" s="22" t="s">
        <v>48</v>
      </c>
      <c r="LMG84" t="s">
        <v>1015</v>
      </c>
      <c r="LMH84" s="22" t="s">
        <v>48</v>
      </c>
      <c r="LMI84" t="s">
        <v>1015</v>
      </c>
      <c r="LMJ84" s="22" t="s">
        <v>48</v>
      </c>
      <c r="LMK84" t="s">
        <v>1015</v>
      </c>
      <c r="LML84" s="22" t="s">
        <v>48</v>
      </c>
      <c r="LMM84" t="s">
        <v>1015</v>
      </c>
      <c r="LMN84" s="22" t="s">
        <v>48</v>
      </c>
      <c r="LMO84" t="s">
        <v>1015</v>
      </c>
      <c r="LMP84" s="22" t="s">
        <v>48</v>
      </c>
      <c r="LMQ84" t="s">
        <v>1015</v>
      </c>
      <c r="LMR84" s="22" t="s">
        <v>48</v>
      </c>
      <c r="LMS84" t="s">
        <v>1015</v>
      </c>
      <c r="LMT84" s="22" t="s">
        <v>48</v>
      </c>
      <c r="LMU84" t="s">
        <v>1015</v>
      </c>
      <c r="LMV84" s="22" t="s">
        <v>48</v>
      </c>
      <c r="LMW84" t="s">
        <v>1015</v>
      </c>
      <c r="LMX84" s="22" t="s">
        <v>48</v>
      </c>
      <c r="LMY84" t="s">
        <v>1015</v>
      </c>
      <c r="LMZ84" s="22" t="s">
        <v>48</v>
      </c>
      <c r="LNA84" t="s">
        <v>1015</v>
      </c>
      <c r="LNB84" s="22" t="s">
        <v>48</v>
      </c>
      <c r="LNC84" t="s">
        <v>1015</v>
      </c>
      <c r="LND84" s="22" t="s">
        <v>48</v>
      </c>
      <c r="LNE84" t="s">
        <v>1015</v>
      </c>
      <c r="LNF84" s="22" t="s">
        <v>48</v>
      </c>
      <c r="LNG84" t="s">
        <v>1015</v>
      </c>
      <c r="LNH84" s="22" t="s">
        <v>48</v>
      </c>
      <c r="LNI84" t="s">
        <v>1015</v>
      </c>
      <c r="LNJ84" s="22" t="s">
        <v>48</v>
      </c>
      <c r="LNK84" t="s">
        <v>1015</v>
      </c>
      <c r="LNL84" s="22" t="s">
        <v>48</v>
      </c>
      <c r="LNM84" t="s">
        <v>1015</v>
      </c>
      <c r="LNN84" s="22" t="s">
        <v>48</v>
      </c>
      <c r="LNO84" t="s">
        <v>1015</v>
      </c>
      <c r="LNP84" s="22" t="s">
        <v>48</v>
      </c>
      <c r="LNQ84" t="s">
        <v>1015</v>
      </c>
      <c r="LNR84" s="22" t="s">
        <v>48</v>
      </c>
      <c r="LNS84" t="s">
        <v>1015</v>
      </c>
      <c r="LNT84" s="22" t="s">
        <v>48</v>
      </c>
      <c r="LNU84" t="s">
        <v>1015</v>
      </c>
      <c r="LNV84" s="22" t="s">
        <v>48</v>
      </c>
      <c r="LNW84" t="s">
        <v>1015</v>
      </c>
      <c r="LNX84" s="22" t="s">
        <v>48</v>
      </c>
      <c r="LNY84" t="s">
        <v>1015</v>
      </c>
      <c r="LNZ84" s="22" t="s">
        <v>48</v>
      </c>
      <c r="LOA84" t="s">
        <v>1015</v>
      </c>
      <c r="LOB84" s="22" t="s">
        <v>48</v>
      </c>
      <c r="LOC84" t="s">
        <v>1015</v>
      </c>
      <c r="LOD84" s="22" t="s">
        <v>48</v>
      </c>
      <c r="LOE84" t="s">
        <v>1015</v>
      </c>
      <c r="LOF84" s="22" t="s">
        <v>48</v>
      </c>
      <c r="LOG84" t="s">
        <v>1015</v>
      </c>
      <c r="LOH84" s="22" t="s">
        <v>48</v>
      </c>
      <c r="LOI84" t="s">
        <v>1015</v>
      </c>
      <c r="LOJ84" s="22" t="s">
        <v>48</v>
      </c>
      <c r="LOK84" t="s">
        <v>1015</v>
      </c>
      <c r="LOL84" s="22" t="s">
        <v>48</v>
      </c>
      <c r="LOM84" t="s">
        <v>1015</v>
      </c>
      <c r="LON84" s="22" t="s">
        <v>48</v>
      </c>
      <c r="LOO84" t="s">
        <v>1015</v>
      </c>
      <c r="LOP84" s="22" t="s">
        <v>48</v>
      </c>
      <c r="LOQ84" t="s">
        <v>1015</v>
      </c>
      <c r="LOR84" s="22" t="s">
        <v>48</v>
      </c>
      <c r="LOS84" t="s">
        <v>1015</v>
      </c>
      <c r="LOT84" s="22" t="s">
        <v>48</v>
      </c>
      <c r="LOU84" t="s">
        <v>1015</v>
      </c>
      <c r="LOV84" s="22" t="s">
        <v>48</v>
      </c>
      <c r="LOW84" t="s">
        <v>1015</v>
      </c>
      <c r="LOX84" s="22" t="s">
        <v>48</v>
      </c>
      <c r="LOY84" t="s">
        <v>1015</v>
      </c>
      <c r="LOZ84" s="22" t="s">
        <v>48</v>
      </c>
      <c r="LPA84" t="s">
        <v>1015</v>
      </c>
      <c r="LPB84" s="22" t="s">
        <v>48</v>
      </c>
      <c r="LPC84" t="s">
        <v>1015</v>
      </c>
      <c r="LPD84" s="22" t="s">
        <v>48</v>
      </c>
      <c r="LPE84" t="s">
        <v>1015</v>
      </c>
      <c r="LPF84" s="22" t="s">
        <v>48</v>
      </c>
      <c r="LPG84" t="s">
        <v>1015</v>
      </c>
      <c r="LPH84" s="22" t="s">
        <v>48</v>
      </c>
      <c r="LPI84" t="s">
        <v>1015</v>
      </c>
      <c r="LPJ84" s="22" t="s">
        <v>48</v>
      </c>
      <c r="LPK84" t="s">
        <v>1015</v>
      </c>
      <c r="LPL84" s="22" t="s">
        <v>48</v>
      </c>
      <c r="LPM84" t="s">
        <v>1015</v>
      </c>
      <c r="LPN84" s="22" t="s">
        <v>48</v>
      </c>
      <c r="LPO84" t="s">
        <v>1015</v>
      </c>
      <c r="LPP84" s="22" t="s">
        <v>48</v>
      </c>
      <c r="LPQ84" t="s">
        <v>1015</v>
      </c>
      <c r="LPR84" s="22" t="s">
        <v>48</v>
      </c>
      <c r="LPS84" t="s">
        <v>1015</v>
      </c>
      <c r="LPT84" s="22" t="s">
        <v>48</v>
      </c>
      <c r="LPU84" t="s">
        <v>1015</v>
      </c>
      <c r="LPV84" s="22" t="s">
        <v>48</v>
      </c>
      <c r="LPW84" t="s">
        <v>1015</v>
      </c>
      <c r="LPX84" s="22" t="s">
        <v>48</v>
      </c>
      <c r="LPY84" t="s">
        <v>1015</v>
      </c>
      <c r="LPZ84" s="22" t="s">
        <v>48</v>
      </c>
      <c r="LQA84" t="s">
        <v>1015</v>
      </c>
      <c r="LQB84" s="22" t="s">
        <v>48</v>
      </c>
      <c r="LQC84" t="s">
        <v>1015</v>
      </c>
      <c r="LQD84" s="22" t="s">
        <v>48</v>
      </c>
      <c r="LQE84" t="s">
        <v>1015</v>
      </c>
      <c r="LQF84" s="22" t="s">
        <v>48</v>
      </c>
      <c r="LQG84" t="s">
        <v>1015</v>
      </c>
      <c r="LQH84" s="22" t="s">
        <v>48</v>
      </c>
      <c r="LQI84" t="s">
        <v>1015</v>
      </c>
      <c r="LQJ84" s="22" t="s">
        <v>48</v>
      </c>
      <c r="LQK84" t="s">
        <v>1015</v>
      </c>
      <c r="LQL84" s="22" t="s">
        <v>48</v>
      </c>
      <c r="LQM84" t="s">
        <v>1015</v>
      </c>
      <c r="LQN84" s="22" t="s">
        <v>48</v>
      </c>
      <c r="LQO84" t="s">
        <v>1015</v>
      </c>
      <c r="LQP84" s="22" t="s">
        <v>48</v>
      </c>
      <c r="LQQ84" t="s">
        <v>1015</v>
      </c>
      <c r="LQR84" s="22" t="s">
        <v>48</v>
      </c>
      <c r="LQS84" t="s">
        <v>1015</v>
      </c>
      <c r="LQT84" s="22" t="s">
        <v>48</v>
      </c>
      <c r="LQU84" t="s">
        <v>1015</v>
      </c>
      <c r="LQV84" s="22" t="s">
        <v>48</v>
      </c>
      <c r="LQW84" t="s">
        <v>1015</v>
      </c>
      <c r="LQX84" s="22" t="s">
        <v>48</v>
      </c>
      <c r="LQY84" t="s">
        <v>1015</v>
      </c>
      <c r="LQZ84" s="22" t="s">
        <v>48</v>
      </c>
      <c r="LRA84" t="s">
        <v>1015</v>
      </c>
      <c r="LRB84" s="22" t="s">
        <v>48</v>
      </c>
      <c r="LRC84" t="s">
        <v>1015</v>
      </c>
      <c r="LRD84" s="22" t="s">
        <v>48</v>
      </c>
      <c r="LRE84" t="s">
        <v>1015</v>
      </c>
      <c r="LRF84" s="22" t="s">
        <v>48</v>
      </c>
      <c r="LRG84" t="s">
        <v>1015</v>
      </c>
      <c r="LRH84" s="22" t="s">
        <v>48</v>
      </c>
      <c r="LRI84" t="s">
        <v>1015</v>
      </c>
      <c r="LRJ84" s="22" t="s">
        <v>48</v>
      </c>
      <c r="LRK84" t="s">
        <v>1015</v>
      </c>
      <c r="LRL84" s="22" t="s">
        <v>48</v>
      </c>
      <c r="LRM84" t="s">
        <v>1015</v>
      </c>
      <c r="LRN84" s="22" t="s">
        <v>48</v>
      </c>
      <c r="LRO84" t="s">
        <v>1015</v>
      </c>
      <c r="LRP84" s="22" t="s">
        <v>48</v>
      </c>
      <c r="LRQ84" t="s">
        <v>1015</v>
      </c>
      <c r="LRR84" s="22" t="s">
        <v>48</v>
      </c>
      <c r="LRS84" t="s">
        <v>1015</v>
      </c>
      <c r="LRT84" s="22" t="s">
        <v>48</v>
      </c>
      <c r="LRU84" t="s">
        <v>1015</v>
      </c>
      <c r="LRV84" s="22" t="s">
        <v>48</v>
      </c>
      <c r="LRW84" t="s">
        <v>1015</v>
      </c>
      <c r="LRX84" s="22" t="s">
        <v>48</v>
      </c>
      <c r="LRY84" t="s">
        <v>1015</v>
      </c>
      <c r="LRZ84" s="22" t="s">
        <v>48</v>
      </c>
      <c r="LSA84" t="s">
        <v>1015</v>
      </c>
      <c r="LSB84" s="22" t="s">
        <v>48</v>
      </c>
      <c r="LSC84" t="s">
        <v>1015</v>
      </c>
      <c r="LSD84" s="22" t="s">
        <v>48</v>
      </c>
      <c r="LSE84" t="s">
        <v>1015</v>
      </c>
      <c r="LSF84" s="22" t="s">
        <v>48</v>
      </c>
      <c r="LSG84" t="s">
        <v>1015</v>
      </c>
      <c r="LSH84" s="22" t="s">
        <v>48</v>
      </c>
      <c r="LSI84" t="s">
        <v>1015</v>
      </c>
      <c r="LSJ84" s="22" t="s">
        <v>48</v>
      </c>
      <c r="LSK84" t="s">
        <v>1015</v>
      </c>
      <c r="LSL84" s="22" t="s">
        <v>48</v>
      </c>
      <c r="LSM84" t="s">
        <v>1015</v>
      </c>
      <c r="LSN84" s="22" t="s">
        <v>48</v>
      </c>
      <c r="LSO84" t="s">
        <v>1015</v>
      </c>
      <c r="LSP84" s="22" t="s">
        <v>48</v>
      </c>
      <c r="LSQ84" t="s">
        <v>1015</v>
      </c>
      <c r="LSR84" s="22" t="s">
        <v>48</v>
      </c>
      <c r="LSS84" t="s">
        <v>1015</v>
      </c>
      <c r="LST84" s="22" t="s">
        <v>48</v>
      </c>
      <c r="LSU84" t="s">
        <v>1015</v>
      </c>
      <c r="LSV84" s="22" t="s">
        <v>48</v>
      </c>
      <c r="LSW84" t="s">
        <v>1015</v>
      </c>
      <c r="LSX84" s="22" t="s">
        <v>48</v>
      </c>
      <c r="LSY84" t="s">
        <v>1015</v>
      </c>
      <c r="LSZ84" s="22" t="s">
        <v>48</v>
      </c>
      <c r="LTA84" t="s">
        <v>1015</v>
      </c>
      <c r="LTB84" s="22" t="s">
        <v>48</v>
      </c>
      <c r="LTC84" t="s">
        <v>1015</v>
      </c>
      <c r="LTD84" s="22" t="s">
        <v>48</v>
      </c>
      <c r="LTE84" t="s">
        <v>1015</v>
      </c>
      <c r="LTF84" s="22" t="s">
        <v>48</v>
      </c>
      <c r="LTG84" t="s">
        <v>1015</v>
      </c>
      <c r="LTH84" s="22" t="s">
        <v>48</v>
      </c>
      <c r="LTI84" t="s">
        <v>1015</v>
      </c>
      <c r="LTJ84" s="22" t="s">
        <v>48</v>
      </c>
      <c r="LTK84" t="s">
        <v>1015</v>
      </c>
      <c r="LTL84" s="22" t="s">
        <v>48</v>
      </c>
      <c r="LTM84" t="s">
        <v>1015</v>
      </c>
      <c r="LTN84" s="22" t="s">
        <v>48</v>
      </c>
      <c r="LTO84" t="s">
        <v>1015</v>
      </c>
      <c r="LTP84" s="22" t="s">
        <v>48</v>
      </c>
      <c r="LTQ84" t="s">
        <v>1015</v>
      </c>
      <c r="LTR84" s="22" t="s">
        <v>48</v>
      </c>
      <c r="LTS84" t="s">
        <v>1015</v>
      </c>
      <c r="LTT84" s="22" t="s">
        <v>48</v>
      </c>
      <c r="LTU84" t="s">
        <v>1015</v>
      </c>
      <c r="LTV84" s="22" t="s">
        <v>48</v>
      </c>
      <c r="LTW84" t="s">
        <v>1015</v>
      </c>
      <c r="LTX84" s="22" t="s">
        <v>48</v>
      </c>
      <c r="LTY84" t="s">
        <v>1015</v>
      </c>
      <c r="LTZ84" s="22" t="s">
        <v>48</v>
      </c>
      <c r="LUA84" t="s">
        <v>1015</v>
      </c>
      <c r="LUB84" s="22" t="s">
        <v>48</v>
      </c>
      <c r="LUC84" t="s">
        <v>1015</v>
      </c>
      <c r="LUD84" s="22" t="s">
        <v>48</v>
      </c>
      <c r="LUE84" t="s">
        <v>1015</v>
      </c>
      <c r="LUF84" s="22" t="s">
        <v>48</v>
      </c>
      <c r="LUG84" t="s">
        <v>1015</v>
      </c>
      <c r="LUH84" s="22" t="s">
        <v>48</v>
      </c>
      <c r="LUI84" t="s">
        <v>1015</v>
      </c>
      <c r="LUJ84" s="22" t="s">
        <v>48</v>
      </c>
      <c r="LUK84" t="s">
        <v>1015</v>
      </c>
      <c r="LUL84" s="22" t="s">
        <v>48</v>
      </c>
      <c r="LUM84" t="s">
        <v>1015</v>
      </c>
      <c r="LUN84" s="22" t="s">
        <v>48</v>
      </c>
      <c r="LUO84" t="s">
        <v>1015</v>
      </c>
      <c r="LUP84" s="22" t="s">
        <v>48</v>
      </c>
      <c r="LUQ84" t="s">
        <v>1015</v>
      </c>
      <c r="LUR84" s="22" t="s">
        <v>48</v>
      </c>
      <c r="LUS84" t="s">
        <v>1015</v>
      </c>
      <c r="LUT84" s="22" t="s">
        <v>48</v>
      </c>
      <c r="LUU84" t="s">
        <v>1015</v>
      </c>
      <c r="LUV84" s="22" t="s">
        <v>48</v>
      </c>
      <c r="LUW84" t="s">
        <v>1015</v>
      </c>
      <c r="LUX84" s="22" t="s">
        <v>48</v>
      </c>
      <c r="LUY84" t="s">
        <v>1015</v>
      </c>
      <c r="LUZ84" s="22" t="s">
        <v>48</v>
      </c>
      <c r="LVA84" t="s">
        <v>1015</v>
      </c>
      <c r="LVB84" s="22" t="s">
        <v>48</v>
      </c>
      <c r="LVC84" t="s">
        <v>1015</v>
      </c>
      <c r="LVD84" s="22" t="s">
        <v>48</v>
      </c>
      <c r="LVE84" t="s">
        <v>1015</v>
      </c>
      <c r="LVF84" s="22" t="s">
        <v>48</v>
      </c>
      <c r="LVG84" t="s">
        <v>1015</v>
      </c>
      <c r="LVH84" s="22" t="s">
        <v>48</v>
      </c>
      <c r="LVI84" t="s">
        <v>1015</v>
      </c>
      <c r="LVJ84" s="22" t="s">
        <v>48</v>
      </c>
      <c r="LVK84" t="s">
        <v>1015</v>
      </c>
      <c r="LVL84" s="22" t="s">
        <v>48</v>
      </c>
      <c r="LVM84" t="s">
        <v>1015</v>
      </c>
      <c r="LVN84" s="22" t="s">
        <v>48</v>
      </c>
      <c r="LVO84" t="s">
        <v>1015</v>
      </c>
      <c r="LVP84" s="22" t="s">
        <v>48</v>
      </c>
      <c r="LVQ84" t="s">
        <v>1015</v>
      </c>
      <c r="LVR84" s="22" t="s">
        <v>48</v>
      </c>
      <c r="LVS84" t="s">
        <v>1015</v>
      </c>
      <c r="LVT84" s="22" t="s">
        <v>48</v>
      </c>
      <c r="LVU84" t="s">
        <v>1015</v>
      </c>
      <c r="LVV84" s="22" t="s">
        <v>48</v>
      </c>
      <c r="LVW84" t="s">
        <v>1015</v>
      </c>
      <c r="LVX84" s="22" t="s">
        <v>48</v>
      </c>
      <c r="LVY84" t="s">
        <v>1015</v>
      </c>
      <c r="LVZ84" s="22" t="s">
        <v>48</v>
      </c>
      <c r="LWA84" t="s">
        <v>1015</v>
      </c>
      <c r="LWB84" s="22" t="s">
        <v>48</v>
      </c>
      <c r="LWC84" t="s">
        <v>1015</v>
      </c>
      <c r="LWD84" s="22" t="s">
        <v>48</v>
      </c>
      <c r="LWE84" t="s">
        <v>1015</v>
      </c>
      <c r="LWF84" s="22" t="s">
        <v>48</v>
      </c>
      <c r="LWG84" t="s">
        <v>1015</v>
      </c>
      <c r="LWH84" s="22" t="s">
        <v>48</v>
      </c>
      <c r="LWI84" t="s">
        <v>1015</v>
      </c>
      <c r="LWJ84" s="22" t="s">
        <v>48</v>
      </c>
      <c r="LWK84" t="s">
        <v>1015</v>
      </c>
      <c r="LWL84" s="22" t="s">
        <v>48</v>
      </c>
      <c r="LWM84" t="s">
        <v>1015</v>
      </c>
      <c r="LWN84" s="22" t="s">
        <v>48</v>
      </c>
      <c r="LWO84" t="s">
        <v>1015</v>
      </c>
      <c r="LWP84" s="22" t="s">
        <v>48</v>
      </c>
      <c r="LWQ84" t="s">
        <v>1015</v>
      </c>
      <c r="LWR84" s="22" t="s">
        <v>48</v>
      </c>
      <c r="LWS84" t="s">
        <v>1015</v>
      </c>
      <c r="LWT84" s="22" t="s">
        <v>48</v>
      </c>
      <c r="LWU84" t="s">
        <v>1015</v>
      </c>
      <c r="LWV84" s="22" t="s">
        <v>48</v>
      </c>
      <c r="LWW84" t="s">
        <v>1015</v>
      </c>
      <c r="LWX84" s="22" t="s">
        <v>48</v>
      </c>
      <c r="LWY84" t="s">
        <v>1015</v>
      </c>
      <c r="LWZ84" s="22" t="s">
        <v>48</v>
      </c>
      <c r="LXA84" t="s">
        <v>1015</v>
      </c>
      <c r="LXB84" s="22" t="s">
        <v>48</v>
      </c>
      <c r="LXC84" t="s">
        <v>1015</v>
      </c>
      <c r="LXD84" s="22" t="s">
        <v>48</v>
      </c>
      <c r="LXE84" t="s">
        <v>1015</v>
      </c>
      <c r="LXF84" s="22" t="s">
        <v>48</v>
      </c>
      <c r="LXG84" t="s">
        <v>1015</v>
      </c>
      <c r="LXH84" s="22" t="s">
        <v>48</v>
      </c>
      <c r="LXI84" t="s">
        <v>1015</v>
      </c>
      <c r="LXJ84" s="22" t="s">
        <v>48</v>
      </c>
      <c r="LXK84" t="s">
        <v>1015</v>
      </c>
      <c r="LXL84" s="22" t="s">
        <v>48</v>
      </c>
      <c r="LXM84" t="s">
        <v>1015</v>
      </c>
      <c r="LXN84" s="22" t="s">
        <v>48</v>
      </c>
      <c r="LXO84" t="s">
        <v>1015</v>
      </c>
      <c r="LXP84" s="22" t="s">
        <v>48</v>
      </c>
      <c r="LXQ84" t="s">
        <v>1015</v>
      </c>
      <c r="LXR84" s="22" t="s">
        <v>48</v>
      </c>
      <c r="LXS84" t="s">
        <v>1015</v>
      </c>
      <c r="LXT84" s="22" t="s">
        <v>48</v>
      </c>
      <c r="LXU84" t="s">
        <v>1015</v>
      </c>
      <c r="LXV84" s="22" t="s">
        <v>48</v>
      </c>
      <c r="LXW84" t="s">
        <v>1015</v>
      </c>
      <c r="LXX84" s="22" t="s">
        <v>48</v>
      </c>
      <c r="LXY84" t="s">
        <v>1015</v>
      </c>
      <c r="LXZ84" s="22" t="s">
        <v>48</v>
      </c>
      <c r="LYA84" t="s">
        <v>1015</v>
      </c>
      <c r="LYB84" s="22" t="s">
        <v>48</v>
      </c>
      <c r="LYC84" t="s">
        <v>1015</v>
      </c>
      <c r="LYD84" s="22" t="s">
        <v>48</v>
      </c>
      <c r="LYE84" t="s">
        <v>1015</v>
      </c>
      <c r="LYF84" s="22" t="s">
        <v>48</v>
      </c>
      <c r="LYG84" t="s">
        <v>1015</v>
      </c>
      <c r="LYH84" s="22" t="s">
        <v>48</v>
      </c>
      <c r="LYI84" t="s">
        <v>1015</v>
      </c>
      <c r="LYJ84" s="22" t="s">
        <v>48</v>
      </c>
      <c r="LYK84" t="s">
        <v>1015</v>
      </c>
      <c r="LYL84" s="22" t="s">
        <v>48</v>
      </c>
      <c r="LYM84" t="s">
        <v>1015</v>
      </c>
      <c r="LYN84" s="22" t="s">
        <v>48</v>
      </c>
      <c r="LYO84" t="s">
        <v>1015</v>
      </c>
      <c r="LYP84" s="22" t="s">
        <v>48</v>
      </c>
      <c r="LYQ84" t="s">
        <v>1015</v>
      </c>
      <c r="LYR84" s="22" t="s">
        <v>48</v>
      </c>
      <c r="LYS84" t="s">
        <v>1015</v>
      </c>
      <c r="LYT84" s="22" t="s">
        <v>48</v>
      </c>
      <c r="LYU84" t="s">
        <v>1015</v>
      </c>
      <c r="LYV84" s="22" t="s">
        <v>48</v>
      </c>
      <c r="LYW84" t="s">
        <v>1015</v>
      </c>
      <c r="LYX84" s="22" t="s">
        <v>48</v>
      </c>
      <c r="LYY84" t="s">
        <v>1015</v>
      </c>
      <c r="LYZ84" s="22" t="s">
        <v>48</v>
      </c>
      <c r="LZA84" t="s">
        <v>1015</v>
      </c>
      <c r="LZB84" s="22" t="s">
        <v>48</v>
      </c>
      <c r="LZC84" t="s">
        <v>1015</v>
      </c>
      <c r="LZD84" s="22" t="s">
        <v>48</v>
      </c>
      <c r="LZE84" t="s">
        <v>1015</v>
      </c>
      <c r="LZF84" s="22" t="s">
        <v>48</v>
      </c>
      <c r="LZG84" t="s">
        <v>1015</v>
      </c>
      <c r="LZH84" s="22" t="s">
        <v>48</v>
      </c>
      <c r="LZI84" t="s">
        <v>1015</v>
      </c>
      <c r="LZJ84" s="22" t="s">
        <v>48</v>
      </c>
      <c r="LZK84" t="s">
        <v>1015</v>
      </c>
      <c r="LZL84" s="22" t="s">
        <v>48</v>
      </c>
      <c r="LZM84" t="s">
        <v>1015</v>
      </c>
      <c r="LZN84" s="22" t="s">
        <v>48</v>
      </c>
      <c r="LZO84" t="s">
        <v>1015</v>
      </c>
      <c r="LZP84" s="22" t="s">
        <v>48</v>
      </c>
      <c r="LZQ84" t="s">
        <v>1015</v>
      </c>
      <c r="LZR84" s="22" t="s">
        <v>48</v>
      </c>
      <c r="LZS84" t="s">
        <v>1015</v>
      </c>
      <c r="LZT84" s="22" t="s">
        <v>48</v>
      </c>
      <c r="LZU84" t="s">
        <v>1015</v>
      </c>
      <c r="LZV84" s="22" t="s">
        <v>48</v>
      </c>
      <c r="LZW84" t="s">
        <v>1015</v>
      </c>
      <c r="LZX84" s="22" t="s">
        <v>48</v>
      </c>
      <c r="LZY84" t="s">
        <v>1015</v>
      </c>
      <c r="LZZ84" s="22" t="s">
        <v>48</v>
      </c>
      <c r="MAA84" t="s">
        <v>1015</v>
      </c>
      <c r="MAB84" s="22" t="s">
        <v>48</v>
      </c>
      <c r="MAC84" t="s">
        <v>1015</v>
      </c>
      <c r="MAD84" s="22" t="s">
        <v>48</v>
      </c>
      <c r="MAE84" t="s">
        <v>1015</v>
      </c>
      <c r="MAF84" s="22" t="s">
        <v>48</v>
      </c>
      <c r="MAG84" t="s">
        <v>1015</v>
      </c>
      <c r="MAH84" s="22" t="s">
        <v>48</v>
      </c>
      <c r="MAI84" t="s">
        <v>1015</v>
      </c>
      <c r="MAJ84" s="22" t="s">
        <v>48</v>
      </c>
      <c r="MAK84" t="s">
        <v>1015</v>
      </c>
      <c r="MAL84" s="22" t="s">
        <v>48</v>
      </c>
      <c r="MAM84" t="s">
        <v>1015</v>
      </c>
      <c r="MAN84" s="22" t="s">
        <v>48</v>
      </c>
      <c r="MAO84" t="s">
        <v>1015</v>
      </c>
      <c r="MAP84" s="22" t="s">
        <v>48</v>
      </c>
      <c r="MAQ84" t="s">
        <v>1015</v>
      </c>
      <c r="MAR84" s="22" t="s">
        <v>48</v>
      </c>
      <c r="MAS84" t="s">
        <v>1015</v>
      </c>
      <c r="MAT84" s="22" t="s">
        <v>48</v>
      </c>
      <c r="MAU84" t="s">
        <v>1015</v>
      </c>
      <c r="MAV84" s="22" t="s">
        <v>48</v>
      </c>
      <c r="MAW84" t="s">
        <v>1015</v>
      </c>
      <c r="MAX84" s="22" t="s">
        <v>48</v>
      </c>
      <c r="MAY84" t="s">
        <v>1015</v>
      </c>
      <c r="MAZ84" s="22" t="s">
        <v>48</v>
      </c>
      <c r="MBA84" t="s">
        <v>1015</v>
      </c>
      <c r="MBB84" s="22" t="s">
        <v>48</v>
      </c>
      <c r="MBC84" t="s">
        <v>1015</v>
      </c>
      <c r="MBD84" s="22" t="s">
        <v>48</v>
      </c>
      <c r="MBE84" t="s">
        <v>1015</v>
      </c>
      <c r="MBF84" s="22" t="s">
        <v>48</v>
      </c>
      <c r="MBG84" t="s">
        <v>1015</v>
      </c>
      <c r="MBH84" s="22" t="s">
        <v>48</v>
      </c>
      <c r="MBI84" t="s">
        <v>1015</v>
      </c>
      <c r="MBJ84" s="22" t="s">
        <v>48</v>
      </c>
      <c r="MBK84" t="s">
        <v>1015</v>
      </c>
      <c r="MBL84" s="22" t="s">
        <v>48</v>
      </c>
      <c r="MBM84" t="s">
        <v>1015</v>
      </c>
      <c r="MBN84" s="22" t="s">
        <v>48</v>
      </c>
      <c r="MBO84" t="s">
        <v>1015</v>
      </c>
      <c r="MBP84" s="22" t="s">
        <v>48</v>
      </c>
      <c r="MBQ84" t="s">
        <v>1015</v>
      </c>
      <c r="MBR84" s="22" t="s">
        <v>48</v>
      </c>
      <c r="MBS84" t="s">
        <v>1015</v>
      </c>
      <c r="MBT84" s="22" t="s">
        <v>48</v>
      </c>
      <c r="MBU84" t="s">
        <v>1015</v>
      </c>
      <c r="MBV84" s="22" t="s">
        <v>48</v>
      </c>
      <c r="MBW84" t="s">
        <v>1015</v>
      </c>
      <c r="MBX84" s="22" t="s">
        <v>48</v>
      </c>
      <c r="MBY84" t="s">
        <v>1015</v>
      </c>
      <c r="MBZ84" s="22" t="s">
        <v>48</v>
      </c>
      <c r="MCA84" t="s">
        <v>1015</v>
      </c>
      <c r="MCB84" s="22" t="s">
        <v>48</v>
      </c>
      <c r="MCC84" t="s">
        <v>1015</v>
      </c>
      <c r="MCD84" s="22" t="s">
        <v>48</v>
      </c>
      <c r="MCE84" t="s">
        <v>1015</v>
      </c>
      <c r="MCF84" s="22" t="s">
        <v>48</v>
      </c>
      <c r="MCG84" t="s">
        <v>1015</v>
      </c>
      <c r="MCH84" s="22" t="s">
        <v>48</v>
      </c>
      <c r="MCI84" t="s">
        <v>1015</v>
      </c>
      <c r="MCJ84" s="22" t="s">
        <v>48</v>
      </c>
      <c r="MCK84" t="s">
        <v>1015</v>
      </c>
      <c r="MCL84" s="22" t="s">
        <v>48</v>
      </c>
      <c r="MCM84" t="s">
        <v>1015</v>
      </c>
      <c r="MCN84" s="22" t="s">
        <v>48</v>
      </c>
      <c r="MCO84" t="s">
        <v>1015</v>
      </c>
      <c r="MCP84" s="22" t="s">
        <v>48</v>
      </c>
      <c r="MCQ84" t="s">
        <v>1015</v>
      </c>
      <c r="MCR84" s="22" t="s">
        <v>48</v>
      </c>
      <c r="MCS84" t="s">
        <v>1015</v>
      </c>
      <c r="MCT84" s="22" t="s">
        <v>48</v>
      </c>
      <c r="MCU84" t="s">
        <v>1015</v>
      </c>
      <c r="MCV84" s="22" t="s">
        <v>48</v>
      </c>
      <c r="MCW84" t="s">
        <v>1015</v>
      </c>
      <c r="MCX84" s="22" t="s">
        <v>48</v>
      </c>
      <c r="MCY84" t="s">
        <v>1015</v>
      </c>
      <c r="MCZ84" s="22" t="s">
        <v>48</v>
      </c>
      <c r="MDA84" t="s">
        <v>1015</v>
      </c>
      <c r="MDB84" s="22" t="s">
        <v>48</v>
      </c>
      <c r="MDC84" t="s">
        <v>1015</v>
      </c>
      <c r="MDD84" s="22" t="s">
        <v>48</v>
      </c>
      <c r="MDE84" t="s">
        <v>1015</v>
      </c>
      <c r="MDF84" s="22" t="s">
        <v>48</v>
      </c>
      <c r="MDG84" t="s">
        <v>1015</v>
      </c>
      <c r="MDH84" s="22" t="s">
        <v>48</v>
      </c>
      <c r="MDI84" t="s">
        <v>1015</v>
      </c>
      <c r="MDJ84" s="22" t="s">
        <v>48</v>
      </c>
      <c r="MDK84" t="s">
        <v>1015</v>
      </c>
      <c r="MDL84" s="22" t="s">
        <v>48</v>
      </c>
      <c r="MDM84" t="s">
        <v>1015</v>
      </c>
      <c r="MDN84" s="22" t="s">
        <v>48</v>
      </c>
      <c r="MDO84" t="s">
        <v>1015</v>
      </c>
      <c r="MDP84" s="22" t="s">
        <v>48</v>
      </c>
      <c r="MDQ84" t="s">
        <v>1015</v>
      </c>
      <c r="MDR84" s="22" t="s">
        <v>48</v>
      </c>
      <c r="MDS84" t="s">
        <v>1015</v>
      </c>
      <c r="MDT84" s="22" t="s">
        <v>48</v>
      </c>
      <c r="MDU84" t="s">
        <v>1015</v>
      </c>
      <c r="MDV84" s="22" t="s">
        <v>48</v>
      </c>
      <c r="MDW84" t="s">
        <v>1015</v>
      </c>
      <c r="MDX84" s="22" t="s">
        <v>48</v>
      </c>
      <c r="MDY84" t="s">
        <v>1015</v>
      </c>
      <c r="MDZ84" s="22" t="s">
        <v>48</v>
      </c>
      <c r="MEA84" t="s">
        <v>1015</v>
      </c>
      <c r="MEB84" s="22" t="s">
        <v>48</v>
      </c>
      <c r="MEC84" t="s">
        <v>1015</v>
      </c>
      <c r="MED84" s="22" t="s">
        <v>48</v>
      </c>
      <c r="MEE84" t="s">
        <v>1015</v>
      </c>
      <c r="MEF84" s="22" t="s">
        <v>48</v>
      </c>
      <c r="MEG84" t="s">
        <v>1015</v>
      </c>
      <c r="MEH84" s="22" t="s">
        <v>48</v>
      </c>
      <c r="MEI84" t="s">
        <v>1015</v>
      </c>
      <c r="MEJ84" s="22" t="s">
        <v>48</v>
      </c>
      <c r="MEK84" t="s">
        <v>1015</v>
      </c>
      <c r="MEL84" s="22" t="s">
        <v>48</v>
      </c>
      <c r="MEM84" t="s">
        <v>1015</v>
      </c>
      <c r="MEN84" s="22" t="s">
        <v>48</v>
      </c>
      <c r="MEO84" t="s">
        <v>1015</v>
      </c>
      <c r="MEP84" s="22" t="s">
        <v>48</v>
      </c>
      <c r="MEQ84" t="s">
        <v>1015</v>
      </c>
      <c r="MER84" s="22" t="s">
        <v>48</v>
      </c>
      <c r="MES84" t="s">
        <v>1015</v>
      </c>
      <c r="MET84" s="22" t="s">
        <v>48</v>
      </c>
      <c r="MEU84" t="s">
        <v>1015</v>
      </c>
      <c r="MEV84" s="22" t="s">
        <v>48</v>
      </c>
      <c r="MEW84" t="s">
        <v>1015</v>
      </c>
      <c r="MEX84" s="22" t="s">
        <v>48</v>
      </c>
      <c r="MEY84" t="s">
        <v>1015</v>
      </c>
      <c r="MEZ84" s="22" t="s">
        <v>48</v>
      </c>
      <c r="MFA84" t="s">
        <v>1015</v>
      </c>
      <c r="MFB84" s="22" t="s">
        <v>48</v>
      </c>
      <c r="MFC84" t="s">
        <v>1015</v>
      </c>
      <c r="MFD84" s="22" t="s">
        <v>48</v>
      </c>
      <c r="MFE84" t="s">
        <v>1015</v>
      </c>
      <c r="MFF84" s="22" t="s">
        <v>48</v>
      </c>
      <c r="MFG84" t="s">
        <v>1015</v>
      </c>
      <c r="MFH84" s="22" t="s">
        <v>48</v>
      </c>
      <c r="MFI84" t="s">
        <v>1015</v>
      </c>
      <c r="MFJ84" s="22" t="s">
        <v>48</v>
      </c>
      <c r="MFK84" t="s">
        <v>1015</v>
      </c>
      <c r="MFL84" s="22" t="s">
        <v>48</v>
      </c>
      <c r="MFM84" t="s">
        <v>1015</v>
      </c>
      <c r="MFN84" s="22" t="s">
        <v>48</v>
      </c>
      <c r="MFO84" t="s">
        <v>1015</v>
      </c>
      <c r="MFP84" s="22" t="s">
        <v>48</v>
      </c>
      <c r="MFQ84" t="s">
        <v>1015</v>
      </c>
      <c r="MFR84" s="22" t="s">
        <v>48</v>
      </c>
      <c r="MFS84" t="s">
        <v>1015</v>
      </c>
      <c r="MFT84" s="22" t="s">
        <v>48</v>
      </c>
      <c r="MFU84" t="s">
        <v>1015</v>
      </c>
      <c r="MFV84" s="22" t="s">
        <v>48</v>
      </c>
      <c r="MFW84" t="s">
        <v>1015</v>
      </c>
      <c r="MFX84" s="22" t="s">
        <v>48</v>
      </c>
      <c r="MFY84" t="s">
        <v>1015</v>
      </c>
      <c r="MFZ84" s="22" t="s">
        <v>48</v>
      </c>
      <c r="MGA84" t="s">
        <v>1015</v>
      </c>
      <c r="MGB84" s="22" t="s">
        <v>48</v>
      </c>
      <c r="MGC84" t="s">
        <v>1015</v>
      </c>
      <c r="MGD84" s="22" t="s">
        <v>48</v>
      </c>
      <c r="MGE84" t="s">
        <v>1015</v>
      </c>
      <c r="MGF84" s="22" t="s">
        <v>48</v>
      </c>
      <c r="MGG84" t="s">
        <v>1015</v>
      </c>
      <c r="MGH84" s="22" t="s">
        <v>48</v>
      </c>
      <c r="MGI84" t="s">
        <v>1015</v>
      </c>
      <c r="MGJ84" s="22" t="s">
        <v>48</v>
      </c>
      <c r="MGK84" t="s">
        <v>1015</v>
      </c>
      <c r="MGL84" s="22" t="s">
        <v>48</v>
      </c>
      <c r="MGM84" t="s">
        <v>1015</v>
      </c>
      <c r="MGN84" s="22" t="s">
        <v>48</v>
      </c>
      <c r="MGO84" t="s">
        <v>1015</v>
      </c>
      <c r="MGP84" s="22" t="s">
        <v>48</v>
      </c>
      <c r="MGQ84" t="s">
        <v>1015</v>
      </c>
      <c r="MGR84" s="22" t="s">
        <v>48</v>
      </c>
      <c r="MGS84" t="s">
        <v>1015</v>
      </c>
      <c r="MGT84" s="22" t="s">
        <v>48</v>
      </c>
      <c r="MGU84" t="s">
        <v>1015</v>
      </c>
      <c r="MGV84" s="22" t="s">
        <v>48</v>
      </c>
      <c r="MGW84" t="s">
        <v>1015</v>
      </c>
      <c r="MGX84" s="22" t="s">
        <v>48</v>
      </c>
      <c r="MGY84" t="s">
        <v>1015</v>
      </c>
      <c r="MGZ84" s="22" t="s">
        <v>48</v>
      </c>
      <c r="MHA84" t="s">
        <v>1015</v>
      </c>
      <c r="MHB84" s="22" t="s">
        <v>48</v>
      </c>
      <c r="MHC84" t="s">
        <v>1015</v>
      </c>
      <c r="MHD84" s="22" t="s">
        <v>48</v>
      </c>
      <c r="MHE84" t="s">
        <v>1015</v>
      </c>
      <c r="MHF84" s="22" t="s">
        <v>48</v>
      </c>
      <c r="MHG84" t="s">
        <v>1015</v>
      </c>
      <c r="MHH84" s="22" t="s">
        <v>48</v>
      </c>
      <c r="MHI84" t="s">
        <v>1015</v>
      </c>
      <c r="MHJ84" s="22" t="s">
        <v>48</v>
      </c>
      <c r="MHK84" t="s">
        <v>1015</v>
      </c>
      <c r="MHL84" s="22" t="s">
        <v>48</v>
      </c>
      <c r="MHM84" t="s">
        <v>1015</v>
      </c>
      <c r="MHN84" s="22" t="s">
        <v>48</v>
      </c>
      <c r="MHO84" t="s">
        <v>1015</v>
      </c>
      <c r="MHP84" s="22" t="s">
        <v>48</v>
      </c>
      <c r="MHQ84" t="s">
        <v>1015</v>
      </c>
      <c r="MHR84" s="22" t="s">
        <v>48</v>
      </c>
      <c r="MHS84" t="s">
        <v>1015</v>
      </c>
      <c r="MHT84" s="22" t="s">
        <v>48</v>
      </c>
      <c r="MHU84" t="s">
        <v>1015</v>
      </c>
      <c r="MHV84" s="22" t="s">
        <v>48</v>
      </c>
      <c r="MHW84" t="s">
        <v>1015</v>
      </c>
      <c r="MHX84" s="22" t="s">
        <v>48</v>
      </c>
      <c r="MHY84" t="s">
        <v>1015</v>
      </c>
      <c r="MHZ84" s="22" t="s">
        <v>48</v>
      </c>
      <c r="MIA84" t="s">
        <v>1015</v>
      </c>
      <c r="MIB84" s="22" t="s">
        <v>48</v>
      </c>
      <c r="MIC84" t="s">
        <v>1015</v>
      </c>
      <c r="MID84" s="22" t="s">
        <v>48</v>
      </c>
      <c r="MIE84" t="s">
        <v>1015</v>
      </c>
      <c r="MIF84" s="22" t="s">
        <v>48</v>
      </c>
      <c r="MIG84" t="s">
        <v>1015</v>
      </c>
      <c r="MIH84" s="22" t="s">
        <v>48</v>
      </c>
      <c r="MII84" t="s">
        <v>1015</v>
      </c>
      <c r="MIJ84" s="22" t="s">
        <v>48</v>
      </c>
      <c r="MIK84" t="s">
        <v>1015</v>
      </c>
      <c r="MIL84" s="22" t="s">
        <v>48</v>
      </c>
      <c r="MIM84" t="s">
        <v>1015</v>
      </c>
      <c r="MIN84" s="22" t="s">
        <v>48</v>
      </c>
      <c r="MIO84" t="s">
        <v>1015</v>
      </c>
      <c r="MIP84" s="22" t="s">
        <v>48</v>
      </c>
      <c r="MIQ84" t="s">
        <v>1015</v>
      </c>
      <c r="MIR84" s="22" t="s">
        <v>48</v>
      </c>
      <c r="MIS84" t="s">
        <v>1015</v>
      </c>
      <c r="MIT84" s="22" t="s">
        <v>48</v>
      </c>
      <c r="MIU84" t="s">
        <v>1015</v>
      </c>
      <c r="MIV84" s="22" t="s">
        <v>48</v>
      </c>
      <c r="MIW84" t="s">
        <v>1015</v>
      </c>
      <c r="MIX84" s="22" t="s">
        <v>48</v>
      </c>
      <c r="MIY84" t="s">
        <v>1015</v>
      </c>
      <c r="MIZ84" s="22" t="s">
        <v>48</v>
      </c>
      <c r="MJA84" t="s">
        <v>1015</v>
      </c>
      <c r="MJB84" s="22" t="s">
        <v>48</v>
      </c>
      <c r="MJC84" t="s">
        <v>1015</v>
      </c>
      <c r="MJD84" s="22" t="s">
        <v>48</v>
      </c>
      <c r="MJE84" t="s">
        <v>1015</v>
      </c>
      <c r="MJF84" s="22" t="s">
        <v>48</v>
      </c>
      <c r="MJG84" t="s">
        <v>1015</v>
      </c>
      <c r="MJH84" s="22" t="s">
        <v>48</v>
      </c>
      <c r="MJI84" t="s">
        <v>1015</v>
      </c>
      <c r="MJJ84" s="22" t="s">
        <v>48</v>
      </c>
      <c r="MJK84" t="s">
        <v>1015</v>
      </c>
      <c r="MJL84" s="22" t="s">
        <v>48</v>
      </c>
      <c r="MJM84" t="s">
        <v>1015</v>
      </c>
      <c r="MJN84" s="22" t="s">
        <v>48</v>
      </c>
      <c r="MJO84" t="s">
        <v>1015</v>
      </c>
      <c r="MJP84" s="22" t="s">
        <v>48</v>
      </c>
      <c r="MJQ84" t="s">
        <v>1015</v>
      </c>
      <c r="MJR84" s="22" t="s">
        <v>48</v>
      </c>
      <c r="MJS84" t="s">
        <v>1015</v>
      </c>
      <c r="MJT84" s="22" t="s">
        <v>48</v>
      </c>
      <c r="MJU84" t="s">
        <v>1015</v>
      </c>
      <c r="MJV84" s="22" t="s">
        <v>48</v>
      </c>
      <c r="MJW84" t="s">
        <v>1015</v>
      </c>
      <c r="MJX84" s="22" t="s">
        <v>48</v>
      </c>
      <c r="MJY84" t="s">
        <v>1015</v>
      </c>
      <c r="MJZ84" s="22" t="s">
        <v>48</v>
      </c>
      <c r="MKA84" t="s">
        <v>1015</v>
      </c>
      <c r="MKB84" s="22" t="s">
        <v>48</v>
      </c>
      <c r="MKC84" t="s">
        <v>1015</v>
      </c>
      <c r="MKD84" s="22" t="s">
        <v>48</v>
      </c>
      <c r="MKE84" t="s">
        <v>1015</v>
      </c>
      <c r="MKF84" s="22" t="s">
        <v>48</v>
      </c>
      <c r="MKG84" t="s">
        <v>1015</v>
      </c>
      <c r="MKH84" s="22" t="s">
        <v>48</v>
      </c>
      <c r="MKI84" t="s">
        <v>1015</v>
      </c>
      <c r="MKJ84" s="22" t="s">
        <v>48</v>
      </c>
      <c r="MKK84" t="s">
        <v>1015</v>
      </c>
      <c r="MKL84" s="22" t="s">
        <v>48</v>
      </c>
      <c r="MKM84" t="s">
        <v>1015</v>
      </c>
      <c r="MKN84" s="22" t="s">
        <v>48</v>
      </c>
      <c r="MKO84" t="s">
        <v>1015</v>
      </c>
      <c r="MKP84" s="22" t="s">
        <v>48</v>
      </c>
      <c r="MKQ84" t="s">
        <v>1015</v>
      </c>
      <c r="MKR84" s="22" t="s">
        <v>48</v>
      </c>
      <c r="MKS84" t="s">
        <v>1015</v>
      </c>
      <c r="MKT84" s="22" t="s">
        <v>48</v>
      </c>
      <c r="MKU84" t="s">
        <v>1015</v>
      </c>
      <c r="MKV84" s="22" t="s">
        <v>48</v>
      </c>
      <c r="MKW84" t="s">
        <v>1015</v>
      </c>
      <c r="MKX84" s="22" t="s">
        <v>48</v>
      </c>
      <c r="MKY84" t="s">
        <v>1015</v>
      </c>
      <c r="MKZ84" s="22" t="s">
        <v>48</v>
      </c>
      <c r="MLA84" t="s">
        <v>1015</v>
      </c>
      <c r="MLB84" s="22" t="s">
        <v>48</v>
      </c>
      <c r="MLC84" t="s">
        <v>1015</v>
      </c>
      <c r="MLD84" s="22" t="s">
        <v>48</v>
      </c>
      <c r="MLE84" t="s">
        <v>1015</v>
      </c>
      <c r="MLF84" s="22" t="s">
        <v>48</v>
      </c>
      <c r="MLG84" t="s">
        <v>1015</v>
      </c>
      <c r="MLH84" s="22" t="s">
        <v>48</v>
      </c>
      <c r="MLI84" t="s">
        <v>1015</v>
      </c>
      <c r="MLJ84" s="22" t="s">
        <v>48</v>
      </c>
      <c r="MLK84" t="s">
        <v>1015</v>
      </c>
      <c r="MLL84" s="22" t="s">
        <v>48</v>
      </c>
      <c r="MLM84" t="s">
        <v>1015</v>
      </c>
      <c r="MLN84" s="22" t="s">
        <v>48</v>
      </c>
      <c r="MLO84" t="s">
        <v>1015</v>
      </c>
      <c r="MLP84" s="22" t="s">
        <v>48</v>
      </c>
      <c r="MLQ84" t="s">
        <v>1015</v>
      </c>
      <c r="MLR84" s="22" t="s">
        <v>48</v>
      </c>
      <c r="MLS84" t="s">
        <v>1015</v>
      </c>
      <c r="MLT84" s="22" t="s">
        <v>48</v>
      </c>
      <c r="MLU84" t="s">
        <v>1015</v>
      </c>
      <c r="MLV84" s="22" t="s">
        <v>48</v>
      </c>
      <c r="MLW84" t="s">
        <v>1015</v>
      </c>
      <c r="MLX84" s="22" t="s">
        <v>48</v>
      </c>
      <c r="MLY84" t="s">
        <v>1015</v>
      </c>
      <c r="MLZ84" s="22" t="s">
        <v>48</v>
      </c>
      <c r="MMA84" t="s">
        <v>1015</v>
      </c>
      <c r="MMB84" s="22" t="s">
        <v>48</v>
      </c>
      <c r="MMC84" t="s">
        <v>1015</v>
      </c>
      <c r="MMD84" s="22" t="s">
        <v>48</v>
      </c>
      <c r="MME84" t="s">
        <v>1015</v>
      </c>
      <c r="MMF84" s="22" t="s">
        <v>48</v>
      </c>
      <c r="MMG84" t="s">
        <v>1015</v>
      </c>
      <c r="MMH84" s="22" t="s">
        <v>48</v>
      </c>
      <c r="MMI84" t="s">
        <v>1015</v>
      </c>
      <c r="MMJ84" s="22" t="s">
        <v>48</v>
      </c>
      <c r="MMK84" t="s">
        <v>1015</v>
      </c>
      <c r="MML84" s="22" t="s">
        <v>48</v>
      </c>
      <c r="MMM84" t="s">
        <v>1015</v>
      </c>
      <c r="MMN84" s="22" t="s">
        <v>48</v>
      </c>
      <c r="MMO84" t="s">
        <v>1015</v>
      </c>
      <c r="MMP84" s="22" t="s">
        <v>48</v>
      </c>
      <c r="MMQ84" t="s">
        <v>1015</v>
      </c>
      <c r="MMR84" s="22" t="s">
        <v>48</v>
      </c>
      <c r="MMS84" t="s">
        <v>1015</v>
      </c>
      <c r="MMT84" s="22" t="s">
        <v>48</v>
      </c>
      <c r="MMU84" t="s">
        <v>1015</v>
      </c>
      <c r="MMV84" s="22" t="s">
        <v>48</v>
      </c>
      <c r="MMW84" t="s">
        <v>1015</v>
      </c>
      <c r="MMX84" s="22" t="s">
        <v>48</v>
      </c>
      <c r="MMY84" t="s">
        <v>1015</v>
      </c>
      <c r="MMZ84" s="22" t="s">
        <v>48</v>
      </c>
      <c r="MNA84" t="s">
        <v>1015</v>
      </c>
      <c r="MNB84" s="22" t="s">
        <v>48</v>
      </c>
      <c r="MNC84" t="s">
        <v>1015</v>
      </c>
      <c r="MND84" s="22" t="s">
        <v>48</v>
      </c>
      <c r="MNE84" t="s">
        <v>1015</v>
      </c>
      <c r="MNF84" s="22" t="s">
        <v>48</v>
      </c>
      <c r="MNG84" t="s">
        <v>1015</v>
      </c>
      <c r="MNH84" s="22" t="s">
        <v>48</v>
      </c>
      <c r="MNI84" t="s">
        <v>1015</v>
      </c>
      <c r="MNJ84" s="22" t="s">
        <v>48</v>
      </c>
      <c r="MNK84" t="s">
        <v>1015</v>
      </c>
      <c r="MNL84" s="22" t="s">
        <v>48</v>
      </c>
      <c r="MNM84" t="s">
        <v>1015</v>
      </c>
      <c r="MNN84" s="22" t="s">
        <v>48</v>
      </c>
      <c r="MNO84" t="s">
        <v>1015</v>
      </c>
      <c r="MNP84" s="22" t="s">
        <v>48</v>
      </c>
      <c r="MNQ84" t="s">
        <v>1015</v>
      </c>
      <c r="MNR84" s="22" t="s">
        <v>48</v>
      </c>
      <c r="MNS84" t="s">
        <v>1015</v>
      </c>
      <c r="MNT84" s="22" t="s">
        <v>48</v>
      </c>
      <c r="MNU84" t="s">
        <v>1015</v>
      </c>
      <c r="MNV84" s="22" t="s">
        <v>48</v>
      </c>
      <c r="MNW84" t="s">
        <v>1015</v>
      </c>
      <c r="MNX84" s="22" t="s">
        <v>48</v>
      </c>
      <c r="MNY84" t="s">
        <v>1015</v>
      </c>
      <c r="MNZ84" s="22" t="s">
        <v>48</v>
      </c>
      <c r="MOA84" t="s">
        <v>1015</v>
      </c>
      <c r="MOB84" s="22" t="s">
        <v>48</v>
      </c>
      <c r="MOC84" t="s">
        <v>1015</v>
      </c>
      <c r="MOD84" s="22" t="s">
        <v>48</v>
      </c>
      <c r="MOE84" t="s">
        <v>1015</v>
      </c>
      <c r="MOF84" s="22" t="s">
        <v>48</v>
      </c>
      <c r="MOG84" t="s">
        <v>1015</v>
      </c>
      <c r="MOH84" s="22" t="s">
        <v>48</v>
      </c>
      <c r="MOI84" t="s">
        <v>1015</v>
      </c>
      <c r="MOJ84" s="22" t="s">
        <v>48</v>
      </c>
      <c r="MOK84" t="s">
        <v>1015</v>
      </c>
      <c r="MOL84" s="22" t="s">
        <v>48</v>
      </c>
      <c r="MOM84" t="s">
        <v>1015</v>
      </c>
      <c r="MON84" s="22" t="s">
        <v>48</v>
      </c>
      <c r="MOO84" t="s">
        <v>1015</v>
      </c>
      <c r="MOP84" s="22" t="s">
        <v>48</v>
      </c>
      <c r="MOQ84" t="s">
        <v>1015</v>
      </c>
      <c r="MOR84" s="22" t="s">
        <v>48</v>
      </c>
      <c r="MOS84" t="s">
        <v>1015</v>
      </c>
      <c r="MOT84" s="22" t="s">
        <v>48</v>
      </c>
      <c r="MOU84" t="s">
        <v>1015</v>
      </c>
      <c r="MOV84" s="22" t="s">
        <v>48</v>
      </c>
      <c r="MOW84" t="s">
        <v>1015</v>
      </c>
      <c r="MOX84" s="22" t="s">
        <v>48</v>
      </c>
      <c r="MOY84" t="s">
        <v>1015</v>
      </c>
      <c r="MOZ84" s="22" t="s">
        <v>48</v>
      </c>
      <c r="MPA84" t="s">
        <v>1015</v>
      </c>
      <c r="MPB84" s="22" t="s">
        <v>48</v>
      </c>
      <c r="MPC84" t="s">
        <v>1015</v>
      </c>
      <c r="MPD84" s="22" t="s">
        <v>48</v>
      </c>
      <c r="MPE84" t="s">
        <v>1015</v>
      </c>
      <c r="MPF84" s="22" t="s">
        <v>48</v>
      </c>
      <c r="MPG84" t="s">
        <v>1015</v>
      </c>
      <c r="MPH84" s="22" t="s">
        <v>48</v>
      </c>
      <c r="MPI84" t="s">
        <v>1015</v>
      </c>
      <c r="MPJ84" s="22" t="s">
        <v>48</v>
      </c>
      <c r="MPK84" t="s">
        <v>1015</v>
      </c>
      <c r="MPL84" s="22" t="s">
        <v>48</v>
      </c>
      <c r="MPM84" t="s">
        <v>1015</v>
      </c>
      <c r="MPN84" s="22" t="s">
        <v>48</v>
      </c>
      <c r="MPO84" t="s">
        <v>1015</v>
      </c>
      <c r="MPP84" s="22" t="s">
        <v>48</v>
      </c>
      <c r="MPQ84" t="s">
        <v>1015</v>
      </c>
      <c r="MPR84" s="22" t="s">
        <v>48</v>
      </c>
      <c r="MPS84" t="s">
        <v>1015</v>
      </c>
      <c r="MPT84" s="22" t="s">
        <v>48</v>
      </c>
      <c r="MPU84" t="s">
        <v>1015</v>
      </c>
      <c r="MPV84" s="22" t="s">
        <v>48</v>
      </c>
      <c r="MPW84" t="s">
        <v>1015</v>
      </c>
      <c r="MPX84" s="22" t="s">
        <v>48</v>
      </c>
      <c r="MPY84" t="s">
        <v>1015</v>
      </c>
      <c r="MPZ84" s="22" t="s">
        <v>48</v>
      </c>
      <c r="MQA84" t="s">
        <v>1015</v>
      </c>
      <c r="MQB84" s="22" t="s">
        <v>48</v>
      </c>
      <c r="MQC84" t="s">
        <v>1015</v>
      </c>
      <c r="MQD84" s="22" t="s">
        <v>48</v>
      </c>
      <c r="MQE84" t="s">
        <v>1015</v>
      </c>
      <c r="MQF84" s="22" t="s">
        <v>48</v>
      </c>
      <c r="MQG84" t="s">
        <v>1015</v>
      </c>
      <c r="MQH84" s="22" t="s">
        <v>48</v>
      </c>
      <c r="MQI84" t="s">
        <v>1015</v>
      </c>
      <c r="MQJ84" s="22" t="s">
        <v>48</v>
      </c>
      <c r="MQK84" t="s">
        <v>1015</v>
      </c>
      <c r="MQL84" s="22" t="s">
        <v>48</v>
      </c>
      <c r="MQM84" t="s">
        <v>1015</v>
      </c>
      <c r="MQN84" s="22" t="s">
        <v>48</v>
      </c>
      <c r="MQO84" t="s">
        <v>1015</v>
      </c>
      <c r="MQP84" s="22" t="s">
        <v>48</v>
      </c>
      <c r="MQQ84" t="s">
        <v>1015</v>
      </c>
      <c r="MQR84" s="22" t="s">
        <v>48</v>
      </c>
      <c r="MQS84" t="s">
        <v>1015</v>
      </c>
      <c r="MQT84" s="22" t="s">
        <v>48</v>
      </c>
      <c r="MQU84" t="s">
        <v>1015</v>
      </c>
      <c r="MQV84" s="22" t="s">
        <v>48</v>
      </c>
      <c r="MQW84" t="s">
        <v>1015</v>
      </c>
      <c r="MQX84" s="22" t="s">
        <v>48</v>
      </c>
      <c r="MQY84" t="s">
        <v>1015</v>
      </c>
      <c r="MQZ84" s="22" t="s">
        <v>48</v>
      </c>
      <c r="MRA84" t="s">
        <v>1015</v>
      </c>
      <c r="MRB84" s="22" t="s">
        <v>48</v>
      </c>
      <c r="MRC84" t="s">
        <v>1015</v>
      </c>
      <c r="MRD84" s="22" t="s">
        <v>48</v>
      </c>
      <c r="MRE84" t="s">
        <v>1015</v>
      </c>
      <c r="MRF84" s="22" t="s">
        <v>48</v>
      </c>
      <c r="MRG84" t="s">
        <v>1015</v>
      </c>
      <c r="MRH84" s="22" t="s">
        <v>48</v>
      </c>
      <c r="MRI84" t="s">
        <v>1015</v>
      </c>
      <c r="MRJ84" s="22" t="s">
        <v>48</v>
      </c>
      <c r="MRK84" t="s">
        <v>1015</v>
      </c>
      <c r="MRL84" s="22" t="s">
        <v>48</v>
      </c>
      <c r="MRM84" t="s">
        <v>1015</v>
      </c>
      <c r="MRN84" s="22" t="s">
        <v>48</v>
      </c>
      <c r="MRO84" t="s">
        <v>1015</v>
      </c>
      <c r="MRP84" s="22" t="s">
        <v>48</v>
      </c>
      <c r="MRQ84" t="s">
        <v>1015</v>
      </c>
      <c r="MRR84" s="22" t="s">
        <v>48</v>
      </c>
      <c r="MRS84" t="s">
        <v>1015</v>
      </c>
      <c r="MRT84" s="22" t="s">
        <v>48</v>
      </c>
      <c r="MRU84" t="s">
        <v>1015</v>
      </c>
      <c r="MRV84" s="22" t="s">
        <v>48</v>
      </c>
      <c r="MRW84" t="s">
        <v>1015</v>
      </c>
      <c r="MRX84" s="22" t="s">
        <v>48</v>
      </c>
      <c r="MRY84" t="s">
        <v>1015</v>
      </c>
      <c r="MRZ84" s="22" t="s">
        <v>48</v>
      </c>
      <c r="MSA84" t="s">
        <v>1015</v>
      </c>
      <c r="MSB84" s="22" t="s">
        <v>48</v>
      </c>
      <c r="MSC84" t="s">
        <v>1015</v>
      </c>
      <c r="MSD84" s="22" t="s">
        <v>48</v>
      </c>
      <c r="MSE84" t="s">
        <v>1015</v>
      </c>
      <c r="MSF84" s="22" t="s">
        <v>48</v>
      </c>
      <c r="MSG84" t="s">
        <v>1015</v>
      </c>
      <c r="MSH84" s="22" t="s">
        <v>48</v>
      </c>
      <c r="MSI84" t="s">
        <v>1015</v>
      </c>
      <c r="MSJ84" s="22" t="s">
        <v>48</v>
      </c>
      <c r="MSK84" t="s">
        <v>1015</v>
      </c>
      <c r="MSL84" s="22" t="s">
        <v>48</v>
      </c>
      <c r="MSM84" t="s">
        <v>1015</v>
      </c>
      <c r="MSN84" s="22" t="s">
        <v>48</v>
      </c>
      <c r="MSO84" t="s">
        <v>1015</v>
      </c>
      <c r="MSP84" s="22" t="s">
        <v>48</v>
      </c>
      <c r="MSQ84" t="s">
        <v>1015</v>
      </c>
      <c r="MSR84" s="22" t="s">
        <v>48</v>
      </c>
      <c r="MSS84" t="s">
        <v>1015</v>
      </c>
      <c r="MST84" s="22" t="s">
        <v>48</v>
      </c>
      <c r="MSU84" t="s">
        <v>1015</v>
      </c>
      <c r="MSV84" s="22" t="s">
        <v>48</v>
      </c>
      <c r="MSW84" t="s">
        <v>1015</v>
      </c>
      <c r="MSX84" s="22" t="s">
        <v>48</v>
      </c>
      <c r="MSY84" t="s">
        <v>1015</v>
      </c>
      <c r="MSZ84" s="22" t="s">
        <v>48</v>
      </c>
      <c r="MTA84" t="s">
        <v>1015</v>
      </c>
      <c r="MTB84" s="22" t="s">
        <v>48</v>
      </c>
      <c r="MTC84" t="s">
        <v>1015</v>
      </c>
      <c r="MTD84" s="22" t="s">
        <v>48</v>
      </c>
      <c r="MTE84" t="s">
        <v>1015</v>
      </c>
      <c r="MTF84" s="22" t="s">
        <v>48</v>
      </c>
      <c r="MTG84" t="s">
        <v>1015</v>
      </c>
      <c r="MTH84" s="22" t="s">
        <v>48</v>
      </c>
      <c r="MTI84" t="s">
        <v>1015</v>
      </c>
      <c r="MTJ84" s="22" t="s">
        <v>48</v>
      </c>
      <c r="MTK84" t="s">
        <v>1015</v>
      </c>
      <c r="MTL84" s="22" t="s">
        <v>48</v>
      </c>
      <c r="MTM84" t="s">
        <v>1015</v>
      </c>
      <c r="MTN84" s="22" t="s">
        <v>48</v>
      </c>
      <c r="MTO84" t="s">
        <v>1015</v>
      </c>
      <c r="MTP84" s="22" t="s">
        <v>48</v>
      </c>
      <c r="MTQ84" t="s">
        <v>1015</v>
      </c>
      <c r="MTR84" s="22" t="s">
        <v>48</v>
      </c>
      <c r="MTS84" t="s">
        <v>1015</v>
      </c>
      <c r="MTT84" s="22" t="s">
        <v>48</v>
      </c>
      <c r="MTU84" t="s">
        <v>1015</v>
      </c>
      <c r="MTV84" s="22" t="s">
        <v>48</v>
      </c>
      <c r="MTW84" t="s">
        <v>1015</v>
      </c>
      <c r="MTX84" s="22" t="s">
        <v>48</v>
      </c>
      <c r="MTY84" t="s">
        <v>1015</v>
      </c>
      <c r="MTZ84" s="22" t="s">
        <v>48</v>
      </c>
      <c r="MUA84" t="s">
        <v>1015</v>
      </c>
      <c r="MUB84" s="22" t="s">
        <v>48</v>
      </c>
      <c r="MUC84" t="s">
        <v>1015</v>
      </c>
      <c r="MUD84" s="22" t="s">
        <v>48</v>
      </c>
      <c r="MUE84" t="s">
        <v>1015</v>
      </c>
      <c r="MUF84" s="22" t="s">
        <v>48</v>
      </c>
      <c r="MUG84" t="s">
        <v>1015</v>
      </c>
      <c r="MUH84" s="22" t="s">
        <v>48</v>
      </c>
      <c r="MUI84" t="s">
        <v>1015</v>
      </c>
      <c r="MUJ84" s="22" t="s">
        <v>48</v>
      </c>
      <c r="MUK84" t="s">
        <v>1015</v>
      </c>
      <c r="MUL84" s="22" t="s">
        <v>48</v>
      </c>
      <c r="MUM84" t="s">
        <v>1015</v>
      </c>
      <c r="MUN84" s="22" t="s">
        <v>48</v>
      </c>
      <c r="MUO84" t="s">
        <v>1015</v>
      </c>
      <c r="MUP84" s="22" t="s">
        <v>48</v>
      </c>
      <c r="MUQ84" t="s">
        <v>1015</v>
      </c>
      <c r="MUR84" s="22" t="s">
        <v>48</v>
      </c>
      <c r="MUS84" t="s">
        <v>1015</v>
      </c>
      <c r="MUT84" s="22" t="s">
        <v>48</v>
      </c>
      <c r="MUU84" t="s">
        <v>1015</v>
      </c>
      <c r="MUV84" s="22" t="s">
        <v>48</v>
      </c>
      <c r="MUW84" t="s">
        <v>1015</v>
      </c>
      <c r="MUX84" s="22" t="s">
        <v>48</v>
      </c>
      <c r="MUY84" t="s">
        <v>1015</v>
      </c>
      <c r="MUZ84" s="22" t="s">
        <v>48</v>
      </c>
      <c r="MVA84" t="s">
        <v>1015</v>
      </c>
      <c r="MVB84" s="22" t="s">
        <v>48</v>
      </c>
      <c r="MVC84" t="s">
        <v>1015</v>
      </c>
      <c r="MVD84" s="22" t="s">
        <v>48</v>
      </c>
      <c r="MVE84" t="s">
        <v>1015</v>
      </c>
      <c r="MVF84" s="22" t="s">
        <v>48</v>
      </c>
      <c r="MVG84" t="s">
        <v>1015</v>
      </c>
      <c r="MVH84" s="22" t="s">
        <v>48</v>
      </c>
      <c r="MVI84" t="s">
        <v>1015</v>
      </c>
      <c r="MVJ84" s="22" t="s">
        <v>48</v>
      </c>
      <c r="MVK84" t="s">
        <v>1015</v>
      </c>
      <c r="MVL84" s="22" t="s">
        <v>48</v>
      </c>
      <c r="MVM84" t="s">
        <v>1015</v>
      </c>
      <c r="MVN84" s="22" t="s">
        <v>48</v>
      </c>
      <c r="MVO84" t="s">
        <v>1015</v>
      </c>
      <c r="MVP84" s="22" t="s">
        <v>48</v>
      </c>
      <c r="MVQ84" t="s">
        <v>1015</v>
      </c>
      <c r="MVR84" s="22" t="s">
        <v>48</v>
      </c>
      <c r="MVS84" t="s">
        <v>1015</v>
      </c>
      <c r="MVT84" s="22" t="s">
        <v>48</v>
      </c>
      <c r="MVU84" t="s">
        <v>1015</v>
      </c>
      <c r="MVV84" s="22" t="s">
        <v>48</v>
      </c>
      <c r="MVW84" t="s">
        <v>1015</v>
      </c>
      <c r="MVX84" s="22" t="s">
        <v>48</v>
      </c>
      <c r="MVY84" t="s">
        <v>1015</v>
      </c>
      <c r="MVZ84" s="22" t="s">
        <v>48</v>
      </c>
      <c r="MWA84" t="s">
        <v>1015</v>
      </c>
      <c r="MWB84" s="22" t="s">
        <v>48</v>
      </c>
      <c r="MWC84" t="s">
        <v>1015</v>
      </c>
      <c r="MWD84" s="22" t="s">
        <v>48</v>
      </c>
      <c r="MWE84" t="s">
        <v>1015</v>
      </c>
      <c r="MWF84" s="22" t="s">
        <v>48</v>
      </c>
      <c r="MWG84" t="s">
        <v>1015</v>
      </c>
      <c r="MWH84" s="22" t="s">
        <v>48</v>
      </c>
      <c r="MWI84" t="s">
        <v>1015</v>
      </c>
      <c r="MWJ84" s="22" t="s">
        <v>48</v>
      </c>
      <c r="MWK84" t="s">
        <v>1015</v>
      </c>
      <c r="MWL84" s="22" t="s">
        <v>48</v>
      </c>
      <c r="MWM84" t="s">
        <v>1015</v>
      </c>
      <c r="MWN84" s="22" t="s">
        <v>48</v>
      </c>
      <c r="MWO84" t="s">
        <v>1015</v>
      </c>
      <c r="MWP84" s="22" t="s">
        <v>48</v>
      </c>
      <c r="MWQ84" t="s">
        <v>1015</v>
      </c>
      <c r="MWR84" s="22" t="s">
        <v>48</v>
      </c>
      <c r="MWS84" t="s">
        <v>1015</v>
      </c>
      <c r="MWT84" s="22" t="s">
        <v>48</v>
      </c>
      <c r="MWU84" t="s">
        <v>1015</v>
      </c>
      <c r="MWV84" s="22" t="s">
        <v>48</v>
      </c>
      <c r="MWW84" t="s">
        <v>1015</v>
      </c>
      <c r="MWX84" s="22" t="s">
        <v>48</v>
      </c>
      <c r="MWY84" t="s">
        <v>1015</v>
      </c>
      <c r="MWZ84" s="22" t="s">
        <v>48</v>
      </c>
      <c r="MXA84" t="s">
        <v>1015</v>
      </c>
      <c r="MXB84" s="22" t="s">
        <v>48</v>
      </c>
      <c r="MXC84" t="s">
        <v>1015</v>
      </c>
      <c r="MXD84" s="22" t="s">
        <v>48</v>
      </c>
      <c r="MXE84" t="s">
        <v>1015</v>
      </c>
      <c r="MXF84" s="22" t="s">
        <v>48</v>
      </c>
      <c r="MXG84" t="s">
        <v>1015</v>
      </c>
      <c r="MXH84" s="22" t="s">
        <v>48</v>
      </c>
      <c r="MXI84" t="s">
        <v>1015</v>
      </c>
      <c r="MXJ84" s="22" t="s">
        <v>48</v>
      </c>
      <c r="MXK84" t="s">
        <v>1015</v>
      </c>
      <c r="MXL84" s="22" t="s">
        <v>48</v>
      </c>
      <c r="MXM84" t="s">
        <v>1015</v>
      </c>
      <c r="MXN84" s="22" t="s">
        <v>48</v>
      </c>
      <c r="MXO84" t="s">
        <v>1015</v>
      </c>
      <c r="MXP84" s="22" t="s">
        <v>48</v>
      </c>
      <c r="MXQ84" t="s">
        <v>1015</v>
      </c>
      <c r="MXR84" s="22" t="s">
        <v>48</v>
      </c>
      <c r="MXS84" t="s">
        <v>1015</v>
      </c>
      <c r="MXT84" s="22" t="s">
        <v>48</v>
      </c>
      <c r="MXU84" t="s">
        <v>1015</v>
      </c>
      <c r="MXV84" s="22" t="s">
        <v>48</v>
      </c>
      <c r="MXW84" t="s">
        <v>1015</v>
      </c>
      <c r="MXX84" s="22" t="s">
        <v>48</v>
      </c>
      <c r="MXY84" t="s">
        <v>1015</v>
      </c>
      <c r="MXZ84" s="22" t="s">
        <v>48</v>
      </c>
      <c r="MYA84" t="s">
        <v>1015</v>
      </c>
      <c r="MYB84" s="22" t="s">
        <v>48</v>
      </c>
      <c r="MYC84" t="s">
        <v>1015</v>
      </c>
      <c r="MYD84" s="22" t="s">
        <v>48</v>
      </c>
      <c r="MYE84" t="s">
        <v>1015</v>
      </c>
      <c r="MYF84" s="22" t="s">
        <v>48</v>
      </c>
      <c r="MYG84" t="s">
        <v>1015</v>
      </c>
      <c r="MYH84" s="22" t="s">
        <v>48</v>
      </c>
      <c r="MYI84" t="s">
        <v>1015</v>
      </c>
      <c r="MYJ84" s="22" t="s">
        <v>48</v>
      </c>
      <c r="MYK84" t="s">
        <v>1015</v>
      </c>
      <c r="MYL84" s="22" t="s">
        <v>48</v>
      </c>
      <c r="MYM84" t="s">
        <v>1015</v>
      </c>
      <c r="MYN84" s="22" t="s">
        <v>48</v>
      </c>
      <c r="MYO84" t="s">
        <v>1015</v>
      </c>
      <c r="MYP84" s="22" t="s">
        <v>48</v>
      </c>
      <c r="MYQ84" t="s">
        <v>1015</v>
      </c>
      <c r="MYR84" s="22" t="s">
        <v>48</v>
      </c>
      <c r="MYS84" t="s">
        <v>1015</v>
      </c>
      <c r="MYT84" s="22" t="s">
        <v>48</v>
      </c>
      <c r="MYU84" t="s">
        <v>1015</v>
      </c>
      <c r="MYV84" s="22" t="s">
        <v>48</v>
      </c>
      <c r="MYW84" t="s">
        <v>1015</v>
      </c>
      <c r="MYX84" s="22" t="s">
        <v>48</v>
      </c>
      <c r="MYY84" t="s">
        <v>1015</v>
      </c>
      <c r="MYZ84" s="22" t="s">
        <v>48</v>
      </c>
      <c r="MZA84" t="s">
        <v>1015</v>
      </c>
      <c r="MZB84" s="22" t="s">
        <v>48</v>
      </c>
      <c r="MZC84" t="s">
        <v>1015</v>
      </c>
      <c r="MZD84" s="22" t="s">
        <v>48</v>
      </c>
      <c r="MZE84" t="s">
        <v>1015</v>
      </c>
      <c r="MZF84" s="22" t="s">
        <v>48</v>
      </c>
      <c r="MZG84" t="s">
        <v>1015</v>
      </c>
      <c r="MZH84" s="22" t="s">
        <v>48</v>
      </c>
      <c r="MZI84" t="s">
        <v>1015</v>
      </c>
      <c r="MZJ84" s="22" t="s">
        <v>48</v>
      </c>
      <c r="MZK84" t="s">
        <v>1015</v>
      </c>
      <c r="MZL84" s="22" t="s">
        <v>48</v>
      </c>
      <c r="MZM84" t="s">
        <v>1015</v>
      </c>
      <c r="MZN84" s="22" t="s">
        <v>48</v>
      </c>
      <c r="MZO84" t="s">
        <v>1015</v>
      </c>
      <c r="MZP84" s="22" t="s">
        <v>48</v>
      </c>
      <c r="MZQ84" t="s">
        <v>1015</v>
      </c>
      <c r="MZR84" s="22" t="s">
        <v>48</v>
      </c>
      <c r="MZS84" t="s">
        <v>1015</v>
      </c>
      <c r="MZT84" s="22" t="s">
        <v>48</v>
      </c>
      <c r="MZU84" t="s">
        <v>1015</v>
      </c>
      <c r="MZV84" s="22" t="s">
        <v>48</v>
      </c>
      <c r="MZW84" t="s">
        <v>1015</v>
      </c>
      <c r="MZX84" s="22" t="s">
        <v>48</v>
      </c>
      <c r="MZY84" t="s">
        <v>1015</v>
      </c>
      <c r="MZZ84" s="22" t="s">
        <v>48</v>
      </c>
      <c r="NAA84" t="s">
        <v>1015</v>
      </c>
      <c r="NAB84" s="22" t="s">
        <v>48</v>
      </c>
      <c r="NAC84" t="s">
        <v>1015</v>
      </c>
      <c r="NAD84" s="22" t="s">
        <v>48</v>
      </c>
      <c r="NAE84" t="s">
        <v>1015</v>
      </c>
      <c r="NAF84" s="22" t="s">
        <v>48</v>
      </c>
      <c r="NAG84" t="s">
        <v>1015</v>
      </c>
      <c r="NAH84" s="22" t="s">
        <v>48</v>
      </c>
      <c r="NAI84" t="s">
        <v>1015</v>
      </c>
      <c r="NAJ84" s="22" t="s">
        <v>48</v>
      </c>
      <c r="NAK84" t="s">
        <v>1015</v>
      </c>
      <c r="NAL84" s="22" t="s">
        <v>48</v>
      </c>
      <c r="NAM84" t="s">
        <v>1015</v>
      </c>
      <c r="NAN84" s="22" t="s">
        <v>48</v>
      </c>
      <c r="NAO84" t="s">
        <v>1015</v>
      </c>
      <c r="NAP84" s="22" t="s">
        <v>48</v>
      </c>
      <c r="NAQ84" t="s">
        <v>1015</v>
      </c>
      <c r="NAR84" s="22" t="s">
        <v>48</v>
      </c>
      <c r="NAS84" t="s">
        <v>1015</v>
      </c>
      <c r="NAT84" s="22" t="s">
        <v>48</v>
      </c>
      <c r="NAU84" t="s">
        <v>1015</v>
      </c>
      <c r="NAV84" s="22" t="s">
        <v>48</v>
      </c>
      <c r="NAW84" t="s">
        <v>1015</v>
      </c>
      <c r="NAX84" s="22" t="s">
        <v>48</v>
      </c>
      <c r="NAY84" t="s">
        <v>1015</v>
      </c>
      <c r="NAZ84" s="22" t="s">
        <v>48</v>
      </c>
      <c r="NBA84" t="s">
        <v>1015</v>
      </c>
      <c r="NBB84" s="22" t="s">
        <v>48</v>
      </c>
      <c r="NBC84" t="s">
        <v>1015</v>
      </c>
      <c r="NBD84" s="22" t="s">
        <v>48</v>
      </c>
      <c r="NBE84" t="s">
        <v>1015</v>
      </c>
      <c r="NBF84" s="22" t="s">
        <v>48</v>
      </c>
      <c r="NBG84" t="s">
        <v>1015</v>
      </c>
      <c r="NBH84" s="22" t="s">
        <v>48</v>
      </c>
      <c r="NBI84" t="s">
        <v>1015</v>
      </c>
      <c r="NBJ84" s="22" t="s">
        <v>48</v>
      </c>
      <c r="NBK84" t="s">
        <v>1015</v>
      </c>
      <c r="NBL84" s="22" t="s">
        <v>48</v>
      </c>
      <c r="NBM84" t="s">
        <v>1015</v>
      </c>
      <c r="NBN84" s="22" t="s">
        <v>48</v>
      </c>
      <c r="NBO84" t="s">
        <v>1015</v>
      </c>
      <c r="NBP84" s="22" t="s">
        <v>48</v>
      </c>
      <c r="NBQ84" t="s">
        <v>1015</v>
      </c>
      <c r="NBR84" s="22" t="s">
        <v>48</v>
      </c>
      <c r="NBS84" t="s">
        <v>1015</v>
      </c>
      <c r="NBT84" s="22" t="s">
        <v>48</v>
      </c>
      <c r="NBU84" t="s">
        <v>1015</v>
      </c>
      <c r="NBV84" s="22" t="s">
        <v>48</v>
      </c>
      <c r="NBW84" t="s">
        <v>1015</v>
      </c>
      <c r="NBX84" s="22" t="s">
        <v>48</v>
      </c>
      <c r="NBY84" t="s">
        <v>1015</v>
      </c>
      <c r="NBZ84" s="22" t="s">
        <v>48</v>
      </c>
      <c r="NCA84" t="s">
        <v>1015</v>
      </c>
      <c r="NCB84" s="22" t="s">
        <v>48</v>
      </c>
      <c r="NCC84" t="s">
        <v>1015</v>
      </c>
      <c r="NCD84" s="22" t="s">
        <v>48</v>
      </c>
      <c r="NCE84" t="s">
        <v>1015</v>
      </c>
      <c r="NCF84" s="22" t="s">
        <v>48</v>
      </c>
      <c r="NCG84" t="s">
        <v>1015</v>
      </c>
      <c r="NCH84" s="22" t="s">
        <v>48</v>
      </c>
      <c r="NCI84" t="s">
        <v>1015</v>
      </c>
      <c r="NCJ84" s="22" t="s">
        <v>48</v>
      </c>
      <c r="NCK84" t="s">
        <v>1015</v>
      </c>
      <c r="NCL84" s="22" t="s">
        <v>48</v>
      </c>
      <c r="NCM84" t="s">
        <v>1015</v>
      </c>
      <c r="NCN84" s="22" t="s">
        <v>48</v>
      </c>
      <c r="NCO84" t="s">
        <v>1015</v>
      </c>
      <c r="NCP84" s="22" t="s">
        <v>48</v>
      </c>
      <c r="NCQ84" t="s">
        <v>1015</v>
      </c>
      <c r="NCR84" s="22" t="s">
        <v>48</v>
      </c>
      <c r="NCS84" t="s">
        <v>1015</v>
      </c>
      <c r="NCT84" s="22" t="s">
        <v>48</v>
      </c>
      <c r="NCU84" t="s">
        <v>1015</v>
      </c>
      <c r="NCV84" s="22" t="s">
        <v>48</v>
      </c>
      <c r="NCW84" t="s">
        <v>1015</v>
      </c>
      <c r="NCX84" s="22" t="s">
        <v>48</v>
      </c>
      <c r="NCY84" t="s">
        <v>1015</v>
      </c>
      <c r="NCZ84" s="22" t="s">
        <v>48</v>
      </c>
      <c r="NDA84" t="s">
        <v>1015</v>
      </c>
      <c r="NDB84" s="22" t="s">
        <v>48</v>
      </c>
      <c r="NDC84" t="s">
        <v>1015</v>
      </c>
      <c r="NDD84" s="22" t="s">
        <v>48</v>
      </c>
      <c r="NDE84" t="s">
        <v>1015</v>
      </c>
      <c r="NDF84" s="22" t="s">
        <v>48</v>
      </c>
      <c r="NDG84" t="s">
        <v>1015</v>
      </c>
      <c r="NDH84" s="22" t="s">
        <v>48</v>
      </c>
      <c r="NDI84" t="s">
        <v>1015</v>
      </c>
      <c r="NDJ84" s="22" t="s">
        <v>48</v>
      </c>
      <c r="NDK84" t="s">
        <v>1015</v>
      </c>
      <c r="NDL84" s="22" t="s">
        <v>48</v>
      </c>
      <c r="NDM84" t="s">
        <v>1015</v>
      </c>
      <c r="NDN84" s="22" t="s">
        <v>48</v>
      </c>
      <c r="NDO84" t="s">
        <v>1015</v>
      </c>
      <c r="NDP84" s="22" t="s">
        <v>48</v>
      </c>
      <c r="NDQ84" t="s">
        <v>1015</v>
      </c>
      <c r="NDR84" s="22" t="s">
        <v>48</v>
      </c>
      <c r="NDS84" t="s">
        <v>1015</v>
      </c>
      <c r="NDT84" s="22" t="s">
        <v>48</v>
      </c>
      <c r="NDU84" t="s">
        <v>1015</v>
      </c>
      <c r="NDV84" s="22" t="s">
        <v>48</v>
      </c>
      <c r="NDW84" t="s">
        <v>1015</v>
      </c>
      <c r="NDX84" s="22" t="s">
        <v>48</v>
      </c>
      <c r="NDY84" t="s">
        <v>1015</v>
      </c>
      <c r="NDZ84" s="22" t="s">
        <v>48</v>
      </c>
      <c r="NEA84" t="s">
        <v>1015</v>
      </c>
      <c r="NEB84" s="22" t="s">
        <v>48</v>
      </c>
      <c r="NEC84" t="s">
        <v>1015</v>
      </c>
      <c r="NED84" s="22" t="s">
        <v>48</v>
      </c>
      <c r="NEE84" t="s">
        <v>1015</v>
      </c>
      <c r="NEF84" s="22" t="s">
        <v>48</v>
      </c>
      <c r="NEG84" t="s">
        <v>1015</v>
      </c>
      <c r="NEH84" s="22" t="s">
        <v>48</v>
      </c>
      <c r="NEI84" t="s">
        <v>1015</v>
      </c>
      <c r="NEJ84" s="22" t="s">
        <v>48</v>
      </c>
      <c r="NEK84" t="s">
        <v>1015</v>
      </c>
      <c r="NEL84" s="22" t="s">
        <v>48</v>
      </c>
      <c r="NEM84" t="s">
        <v>1015</v>
      </c>
      <c r="NEN84" s="22" t="s">
        <v>48</v>
      </c>
      <c r="NEO84" t="s">
        <v>1015</v>
      </c>
      <c r="NEP84" s="22" t="s">
        <v>48</v>
      </c>
      <c r="NEQ84" t="s">
        <v>1015</v>
      </c>
      <c r="NER84" s="22" t="s">
        <v>48</v>
      </c>
      <c r="NES84" t="s">
        <v>1015</v>
      </c>
      <c r="NET84" s="22" t="s">
        <v>48</v>
      </c>
      <c r="NEU84" t="s">
        <v>1015</v>
      </c>
      <c r="NEV84" s="22" t="s">
        <v>48</v>
      </c>
      <c r="NEW84" t="s">
        <v>1015</v>
      </c>
      <c r="NEX84" s="22" t="s">
        <v>48</v>
      </c>
      <c r="NEY84" t="s">
        <v>1015</v>
      </c>
      <c r="NEZ84" s="22" t="s">
        <v>48</v>
      </c>
      <c r="NFA84" t="s">
        <v>1015</v>
      </c>
      <c r="NFB84" s="22" t="s">
        <v>48</v>
      </c>
      <c r="NFC84" t="s">
        <v>1015</v>
      </c>
      <c r="NFD84" s="22" t="s">
        <v>48</v>
      </c>
      <c r="NFE84" t="s">
        <v>1015</v>
      </c>
      <c r="NFF84" s="22" t="s">
        <v>48</v>
      </c>
      <c r="NFG84" t="s">
        <v>1015</v>
      </c>
      <c r="NFH84" s="22" t="s">
        <v>48</v>
      </c>
      <c r="NFI84" t="s">
        <v>1015</v>
      </c>
      <c r="NFJ84" s="22" t="s">
        <v>48</v>
      </c>
      <c r="NFK84" t="s">
        <v>1015</v>
      </c>
      <c r="NFL84" s="22" t="s">
        <v>48</v>
      </c>
      <c r="NFM84" t="s">
        <v>1015</v>
      </c>
      <c r="NFN84" s="22" t="s">
        <v>48</v>
      </c>
      <c r="NFO84" t="s">
        <v>1015</v>
      </c>
      <c r="NFP84" s="22" t="s">
        <v>48</v>
      </c>
      <c r="NFQ84" t="s">
        <v>1015</v>
      </c>
      <c r="NFR84" s="22" t="s">
        <v>48</v>
      </c>
      <c r="NFS84" t="s">
        <v>1015</v>
      </c>
      <c r="NFT84" s="22" t="s">
        <v>48</v>
      </c>
      <c r="NFU84" t="s">
        <v>1015</v>
      </c>
      <c r="NFV84" s="22" t="s">
        <v>48</v>
      </c>
      <c r="NFW84" t="s">
        <v>1015</v>
      </c>
      <c r="NFX84" s="22" t="s">
        <v>48</v>
      </c>
      <c r="NFY84" t="s">
        <v>1015</v>
      </c>
      <c r="NFZ84" s="22" t="s">
        <v>48</v>
      </c>
      <c r="NGA84" t="s">
        <v>1015</v>
      </c>
      <c r="NGB84" s="22" t="s">
        <v>48</v>
      </c>
      <c r="NGC84" t="s">
        <v>1015</v>
      </c>
      <c r="NGD84" s="22" t="s">
        <v>48</v>
      </c>
      <c r="NGE84" t="s">
        <v>1015</v>
      </c>
      <c r="NGF84" s="22" t="s">
        <v>48</v>
      </c>
      <c r="NGG84" t="s">
        <v>1015</v>
      </c>
      <c r="NGH84" s="22" t="s">
        <v>48</v>
      </c>
      <c r="NGI84" t="s">
        <v>1015</v>
      </c>
      <c r="NGJ84" s="22" t="s">
        <v>48</v>
      </c>
      <c r="NGK84" t="s">
        <v>1015</v>
      </c>
      <c r="NGL84" s="22" t="s">
        <v>48</v>
      </c>
      <c r="NGM84" t="s">
        <v>1015</v>
      </c>
      <c r="NGN84" s="22" t="s">
        <v>48</v>
      </c>
      <c r="NGO84" t="s">
        <v>1015</v>
      </c>
      <c r="NGP84" s="22" t="s">
        <v>48</v>
      </c>
      <c r="NGQ84" t="s">
        <v>1015</v>
      </c>
      <c r="NGR84" s="22" t="s">
        <v>48</v>
      </c>
      <c r="NGS84" t="s">
        <v>1015</v>
      </c>
      <c r="NGT84" s="22" t="s">
        <v>48</v>
      </c>
      <c r="NGU84" t="s">
        <v>1015</v>
      </c>
      <c r="NGV84" s="22" t="s">
        <v>48</v>
      </c>
      <c r="NGW84" t="s">
        <v>1015</v>
      </c>
      <c r="NGX84" s="22" t="s">
        <v>48</v>
      </c>
      <c r="NGY84" t="s">
        <v>1015</v>
      </c>
      <c r="NGZ84" s="22" t="s">
        <v>48</v>
      </c>
      <c r="NHA84" t="s">
        <v>1015</v>
      </c>
      <c r="NHB84" s="22" t="s">
        <v>48</v>
      </c>
      <c r="NHC84" t="s">
        <v>1015</v>
      </c>
      <c r="NHD84" s="22" t="s">
        <v>48</v>
      </c>
      <c r="NHE84" t="s">
        <v>1015</v>
      </c>
      <c r="NHF84" s="22" t="s">
        <v>48</v>
      </c>
      <c r="NHG84" t="s">
        <v>1015</v>
      </c>
      <c r="NHH84" s="22" t="s">
        <v>48</v>
      </c>
      <c r="NHI84" t="s">
        <v>1015</v>
      </c>
      <c r="NHJ84" s="22" t="s">
        <v>48</v>
      </c>
      <c r="NHK84" t="s">
        <v>1015</v>
      </c>
      <c r="NHL84" s="22" t="s">
        <v>48</v>
      </c>
      <c r="NHM84" t="s">
        <v>1015</v>
      </c>
      <c r="NHN84" s="22" t="s">
        <v>48</v>
      </c>
      <c r="NHO84" t="s">
        <v>1015</v>
      </c>
      <c r="NHP84" s="22" t="s">
        <v>48</v>
      </c>
      <c r="NHQ84" t="s">
        <v>1015</v>
      </c>
      <c r="NHR84" s="22" t="s">
        <v>48</v>
      </c>
      <c r="NHS84" t="s">
        <v>1015</v>
      </c>
      <c r="NHT84" s="22" t="s">
        <v>48</v>
      </c>
      <c r="NHU84" t="s">
        <v>1015</v>
      </c>
      <c r="NHV84" s="22" t="s">
        <v>48</v>
      </c>
      <c r="NHW84" t="s">
        <v>1015</v>
      </c>
      <c r="NHX84" s="22" t="s">
        <v>48</v>
      </c>
      <c r="NHY84" t="s">
        <v>1015</v>
      </c>
      <c r="NHZ84" s="22" t="s">
        <v>48</v>
      </c>
      <c r="NIA84" t="s">
        <v>1015</v>
      </c>
      <c r="NIB84" s="22" t="s">
        <v>48</v>
      </c>
      <c r="NIC84" t="s">
        <v>1015</v>
      </c>
      <c r="NID84" s="22" t="s">
        <v>48</v>
      </c>
      <c r="NIE84" t="s">
        <v>1015</v>
      </c>
      <c r="NIF84" s="22" t="s">
        <v>48</v>
      </c>
      <c r="NIG84" t="s">
        <v>1015</v>
      </c>
      <c r="NIH84" s="22" t="s">
        <v>48</v>
      </c>
      <c r="NII84" t="s">
        <v>1015</v>
      </c>
      <c r="NIJ84" s="22" t="s">
        <v>48</v>
      </c>
      <c r="NIK84" t="s">
        <v>1015</v>
      </c>
      <c r="NIL84" s="22" t="s">
        <v>48</v>
      </c>
      <c r="NIM84" t="s">
        <v>1015</v>
      </c>
      <c r="NIN84" s="22" t="s">
        <v>48</v>
      </c>
      <c r="NIO84" t="s">
        <v>1015</v>
      </c>
      <c r="NIP84" s="22" t="s">
        <v>48</v>
      </c>
      <c r="NIQ84" t="s">
        <v>1015</v>
      </c>
      <c r="NIR84" s="22" t="s">
        <v>48</v>
      </c>
      <c r="NIS84" t="s">
        <v>1015</v>
      </c>
      <c r="NIT84" s="22" t="s">
        <v>48</v>
      </c>
      <c r="NIU84" t="s">
        <v>1015</v>
      </c>
      <c r="NIV84" s="22" t="s">
        <v>48</v>
      </c>
      <c r="NIW84" t="s">
        <v>1015</v>
      </c>
      <c r="NIX84" s="22" t="s">
        <v>48</v>
      </c>
      <c r="NIY84" t="s">
        <v>1015</v>
      </c>
      <c r="NIZ84" s="22" t="s">
        <v>48</v>
      </c>
      <c r="NJA84" t="s">
        <v>1015</v>
      </c>
      <c r="NJB84" s="22" t="s">
        <v>48</v>
      </c>
      <c r="NJC84" t="s">
        <v>1015</v>
      </c>
      <c r="NJD84" s="22" t="s">
        <v>48</v>
      </c>
      <c r="NJE84" t="s">
        <v>1015</v>
      </c>
      <c r="NJF84" s="22" t="s">
        <v>48</v>
      </c>
      <c r="NJG84" t="s">
        <v>1015</v>
      </c>
      <c r="NJH84" s="22" t="s">
        <v>48</v>
      </c>
      <c r="NJI84" t="s">
        <v>1015</v>
      </c>
      <c r="NJJ84" s="22" t="s">
        <v>48</v>
      </c>
      <c r="NJK84" t="s">
        <v>1015</v>
      </c>
      <c r="NJL84" s="22" t="s">
        <v>48</v>
      </c>
      <c r="NJM84" t="s">
        <v>1015</v>
      </c>
      <c r="NJN84" s="22" t="s">
        <v>48</v>
      </c>
      <c r="NJO84" t="s">
        <v>1015</v>
      </c>
      <c r="NJP84" s="22" t="s">
        <v>48</v>
      </c>
      <c r="NJQ84" t="s">
        <v>1015</v>
      </c>
      <c r="NJR84" s="22" t="s">
        <v>48</v>
      </c>
      <c r="NJS84" t="s">
        <v>1015</v>
      </c>
      <c r="NJT84" s="22" t="s">
        <v>48</v>
      </c>
      <c r="NJU84" t="s">
        <v>1015</v>
      </c>
      <c r="NJV84" s="22" t="s">
        <v>48</v>
      </c>
      <c r="NJW84" t="s">
        <v>1015</v>
      </c>
      <c r="NJX84" s="22" t="s">
        <v>48</v>
      </c>
      <c r="NJY84" t="s">
        <v>1015</v>
      </c>
      <c r="NJZ84" s="22" t="s">
        <v>48</v>
      </c>
      <c r="NKA84" t="s">
        <v>1015</v>
      </c>
      <c r="NKB84" s="22" t="s">
        <v>48</v>
      </c>
      <c r="NKC84" t="s">
        <v>1015</v>
      </c>
      <c r="NKD84" s="22" t="s">
        <v>48</v>
      </c>
      <c r="NKE84" t="s">
        <v>1015</v>
      </c>
      <c r="NKF84" s="22" t="s">
        <v>48</v>
      </c>
      <c r="NKG84" t="s">
        <v>1015</v>
      </c>
      <c r="NKH84" s="22" t="s">
        <v>48</v>
      </c>
      <c r="NKI84" t="s">
        <v>1015</v>
      </c>
      <c r="NKJ84" s="22" t="s">
        <v>48</v>
      </c>
      <c r="NKK84" t="s">
        <v>1015</v>
      </c>
      <c r="NKL84" s="22" t="s">
        <v>48</v>
      </c>
      <c r="NKM84" t="s">
        <v>1015</v>
      </c>
      <c r="NKN84" s="22" t="s">
        <v>48</v>
      </c>
      <c r="NKO84" t="s">
        <v>1015</v>
      </c>
      <c r="NKP84" s="22" t="s">
        <v>48</v>
      </c>
      <c r="NKQ84" t="s">
        <v>1015</v>
      </c>
      <c r="NKR84" s="22" t="s">
        <v>48</v>
      </c>
      <c r="NKS84" t="s">
        <v>1015</v>
      </c>
      <c r="NKT84" s="22" t="s">
        <v>48</v>
      </c>
      <c r="NKU84" t="s">
        <v>1015</v>
      </c>
      <c r="NKV84" s="22" t="s">
        <v>48</v>
      </c>
      <c r="NKW84" t="s">
        <v>1015</v>
      </c>
      <c r="NKX84" s="22" t="s">
        <v>48</v>
      </c>
      <c r="NKY84" t="s">
        <v>1015</v>
      </c>
      <c r="NKZ84" s="22" t="s">
        <v>48</v>
      </c>
      <c r="NLA84" t="s">
        <v>1015</v>
      </c>
      <c r="NLB84" s="22" t="s">
        <v>48</v>
      </c>
      <c r="NLC84" t="s">
        <v>1015</v>
      </c>
      <c r="NLD84" s="22" t="s">
        <v>48</v>
      </c>
      <c r="NLE84" t="s">
        <v>1015</v>
      </c>
      <c r="NLF84" s="22" t="s">
        <v>48</v>
      </c>
      <c r="NLG84" t="s">
        <v>1015</v>
      </c>
      <c r="NLH84" s="22" t="s">
        <v>48</v>
      </c>
      <c r="NLI84" t="s">
        <v>1015</v>
      </c>
      <c r="NLJ84" s="22" t="s">
        <v>48</v>
      </c>
      <c r="NLK84" t="s">
        <v>1015</v>
      </c>
      <c r="NLL84" s="22" t="s">
        <v>48</v>
      </c>
      <c r="NLM84" t="s">
        <v>1015</v>
      </c>
      <c r="NLN84" s="22" t="s">
        <v>48</v>
      </c>
      <c r="NLO84" t="s">
        <v>1015</v>
      </c>
      <c r="NLP84" s="22" t="s">
        <v>48</v>
      </c>
      <c r="NLQ84" t="s">
        <v>1015</v>
      </c>
      <c r="NLR84" s="22" t="s">
        <v>48</v>
      </c>
      <c r="NLS84" t="s">
        <v>1015</v>
      </c>
      <c r="NLT84" s="22" t="s">
        <v>48</v>
      </c>
      <c r="NLU84" t="s">
        <v>1015</v>
      </c>
      <c r="NLV84" s="22" t="s">
        <v>48</v>
      </c>
      <c r="NLW84" t="s">
        <v>1015</v>
      </c>
      <c r="NLX84" s="22" t="s">
        <v>48</v>
      </c>
      <c r="NLY84" t="s">
        <v>1015</v>
      </c>
      <c r="NLZ84" s="22" t="s">
        <v>48</v>
      </c>
      <c r="NMA84" t="s">
        <v>1015</v>
      </c>
      <c r="NMB84" s="22" t="s">
        <v>48</v>
      </c>
      <c r="NMC84" t="s">
        <v>1015</v>
      </c>
      <c r="NMD84" s="22" t="s">
        <v>48</v>
      </c>
      <c r="NME84" t="s">
        <v>1015</v>
      </c>
      <c r="NMF84" s="22" t="s">
        <v>48</v>
      </c>
      <c r="NMG84" t="s">
        <v>1015</v>
      </c>
      <c r="NMH84" s="22" t="s">
        <v>48</v>
      </c>
      <c r="NMI84" t="s">
        <v>1015</v>
      </c>
      <c r="NMJ84" s="22" t="s">
        <v>48</v>
      </c>
      <c r="NMK84" t="s">
        <v>1015</v>
      </c>
      <c r="NML84" s="22" t="s">
        <v>48</v>
      </c>
      <c r="NMM84" t="s">
        <v>1015</v>
      </c>
      <c r="NMN84" s="22" t="s">
        <v>48</v>
      </c>
      <c r="NMO84" t="s">
        <v>1015</v>
      </c>
      <c r="NMP84" s="22" t="s">
        <v>48</v>
      </c>
      <c r="NMQ84" t="s">
        <v>1015</v>
      </c>
      <c r="NMR84" s="22" t="s">
        <v>48</v>
      </c>
      <c r="NMS84" t="s">
        <v>1015</v>
      </c>
      <c r="NMT84" s="22" t="s">
        <v>48</v>
      </c>
      <c r="NMU84" t="s">
        <v>1015</v>
      </c>
      <c r="NMV84" s="22" t="s">
        <v>48</v>
      </c>
      <c r="NMW84" t="s">
        <v>1015</v>
      </c>
      <c r="NMX84" s="22" t="s">
        <v>48</v>
      </c>
      <c r="NMY84" t="s">
        <v>1015</v>
      </c>
      <c r="NMZ84" s="22" t="s">
        <v>48</v>
      </c>
      <c r="NNA84" t="s">
        <v>1015</v>
      </c>
      <c r="NNB84" s="22" t="s">
        <v>48</v>
      </c>
      <c r="NNC84" t="s">
        <v>1015</v>
      </c>
      <c r="NND84" s="22" t="s">
        <v>48</v>
      </c>
      <c r="NNE84" t="s">
        <v>1015</v>
      </c>
      <c r="NNF84" s="22" t="s">
        <v>48</v>
      </c>
      <c r="NNG84" t="s">
        <v>1015</v>
      </c>
      <c r="NNH84" s="22" t="s">
        <v>48</v>
      </c>
      <c r="NNI84" t="s">
        <v>1015</v>
      </c>
      <c r="NNJ84" s="22" t="s">
        <v>48</v>
      </c>
      <c r="NNK84" t="s">
        <v>1015</v>
      </c>
      <c r="NNL84" s="22" t="s">
        <v>48</v>
      </c>
      <c r="NNM84" t="s">
        <v>1015</v>
      </c>
      <c r="NNN84" s="22" t="s">
        <v>48</v>
      </c>
      <c r="NNO84" t="s">
        <v>1015</v>
      </c>
      <c r="NNP84" s="22" t="s">
        <v>48</v>
      </c>
      <c r="NNQ84" t="s">
        <v>1015</v>
      </c>
      <c r="NNR84" s="22" t="s">
        <v>48</v>
      </c>
      <c r="NNS84" t="s">
        <v>1015</v>
      </c>
      <c r="NNT84" s="22" t="s">
        <v>48</v>
      </c>
      <c r="NNU84" t="s">
        <v>1015</v>
      </c>
      <c r="NNV84" s="22" t="s">
        <v>48</v>
      </c>
      <c r="NNW84" t="s">
        <v>1015</v>
      </c>
      <c r="NNX84" s="22" t="s">
        <v>48</v>
      </c>
      <c r="NNY84" t="s">
        <v>1015</v>
      </c>
      <c r="NNZ84" s="22" t="s">
        <v>48</v>
      </c>
      <c r="NOA84" t="s">
        <v>1015</v>
      </c>
      <c r="NOB84" s="22" t="s">
        <v>48</v>
      </c>
      <c r="NOC84" t="s">
        <v>1015</v>
      </c>
      <c r="NOD84" s="22" t="s">
        <v>48</v>
      </c>
      <c r="NOE84" t="s">
        <v>1015</v>
      </c>
      <c r="NOF84" s="22" t="s">
        <v>48</v>
      </c>
      <c r="NOG84" t="s">
        <v>1015</v>
      </c>
      <c r="NOH84" s="22" t="s">
        <v>48</v>
      </c>
      <c r="NOI84" t="s">
        <v>1015</v>
      </c>
      <c r="NOJ84" s="22" t="s">
        <v>48</v>
      </c>
      <c r="NOK84" t="s">
        <v>1015</v>
      </c>
      <c r="NOL84" s="22" t="s">
        <v>48</v>
      </c>
      <c r="NOM84" t="s">
        <v>1015</v>
      </c>
      <c r="NON84" s="22" t="s">
        <v>48</v>
      </c>
      <c r="NOO84" t="s">
        <v>1015</v>
      </c>
      <c r="NOP84" s="22" t="s">
        <v>48</v>
      </c>
      <c r="NOQ84" t="s">
        <v>1015</v>
      </c>
      <c r="NOR84" s="22" t="s">
        <v>48</v>
      </c>
      <c r="NOS84" t="s">
        <v>1015</v>
      </c>
      <c r="NOT84" s="22" t="s">
        <v>48</v>
      </c>
      <c r="NOU84" t="s">
        <v>1015</v>
      </c>
      <c r="NOV84" s="22" t="s">
        <v>48</v>
      </c>
      <c r="NOW84" t="s">
        <v>1015</v>
      </c>
      <c r="NOX84" s="22" t="s">
        <v>48</v>
      </c>
      <c r="NOY84" t="s">
        <v>1015</v>
      </c>
      <c r="NOZ84" s="22" t="s">
        <v>48</v>
      </c>
      <c r="NPA84" t="s">
        <v>1015</v>
      </c>
      <c r="NPB84" s="22" t="s">
        <v>48</v>
      </c>
      <c r="NPC84" t="s">
        <v>1015</v>
      </c>
      <c r="NPD84" s="22" t="s">
        <v>48</v>
      </c>
      <c r="NPE84" t="s">
        <v>1015</v>
      </c>
      <c r="NPF84" s="22" t="s">
        <v>48</v>
      </c>
      <c r="NPG84" t="s">
        <v>1015</v>
      </c>
      <c r="NPH84" s="22" t="s">
        <v>48</v>
      </c>
      <c r="NPI84" t="s">
        <v>1015</v>
      </c>
      <c r="NPJ84" s="22" t="s">
        <v>48</v>
      </c>
      <c r="NPK84" t="s">
        <v>1015</v>
      </c>
      <c r="NPL84" s="22" t="s">
        <v>48</v>
      </c>
      <c r="NPM84" t="s">
        <v>1015</v>
      </c>
      <c r="NPN84" s="22" t="s">
        <v>48</v>
      </c>
      <c r="NPO84" t="s">
        <v>1015</v>
      </c>
      <c r="NPP84" s="22" t="s">
        <v>48</v>
      </c>
      <c r="NPQ84" t="s">
        <v>1015</v>
      </c>
      <c r="NPR84" s="22" t="s">
        <v>48</v>
      </c>
      <c r="NPS84" t="s">
        <v>1015</v>
      </c>
      <c r="NPT84" s="22" t="s">
        <v>48</v>
      </c>
      <c r="NPU84" t="s">
        <v>1015</v>
      </c>
      <c r="NPV84" s="22" t="s">
        <v>48</v>
      </c>
      <c r="NPW84" t="s">
        <v>1015</v>
      </c>
      <c r="NPX84" s="22" t="s">
        <v>48</v>
      </c>
      <c r="NPY84" t="s">
        <v>1015</v>
      </c>
      <c r="NPZ84" s="22" t="s">
        <v>48</v>
      </c>
      <c r="NQA84" t="s">
        <v>1015</v>
      </c>
      <c r="NQB84" s="22" t="s">
        <v>48</v>
      </c>
      <c r="NQC84" t="s">
        <v>1015</v>
      </c>
      <c r="NQD84" s="22" t="s">
        <v>48</v>
      </c>
      <c r="NQE84" t="s">
        <v>1015</v>
      </c>
      <c r="NQF84" s="22" t="s">
        <v>48</v>
      </c>
      <c r="NQG84" t="s">
        <v>1015</v>
      </c>
      <c r="NQH84" s="22" t="s">
        <v>48</v>
      </c>
      <c r="NQI84" t="s">
        <v>1015</v>
      </c>
      <c r="NQJ84" s="22" t="s">
        <v>48</v>
      </c>
      <c r="NQK84" t="s">
        <v>1015</v>
      </c>
      <c r="NQL84" s="22" t="s">
        <v>48</v>
      </c>
      <c r="NQM84" t="s">
        <v>1015</v>
      </c>
      <c r="NQN84" s="22" t="s">
        <v>48</v>
      </c>
      <c r="NQO84" t="s">
        <v>1015</v>
      </c>
      <c r="NQP84" s="22" t="s">
        <v>48</v>
      </c>
      <c r="NQQ84" t="s">
        <v>1015</v>
      </c>
      <c r="NQR84" s="22" t="s">
        <v>48</v>
      </c>
      <c r="NQS84" t="s">
        <v>1015</v>
      </c>
      <c r="NQT84" s="22" t="s">
        <v>48</v>
      </c>
      <c r="NQU84" t="s">
        <v>1015</v>
      </c>
      <c r="NQV84" s="22" t="s">
        <v>48</v>
      </c>
      <c r="NQW84" t="s">
        <v>1015</v>
      </c>
      <c r="NQX84" s="22" t="s">
        <v>48</v>
      </c>
      <c r="NQY84" t="s">
        <v>1015</v>
      </c>
      <c r="NQZ84" s="22" t="s">
        <v>48</v>
      </c>
      <c r="NRA84" t="s">
        <v>1015</v>
      </c>
      <c r="NRB84" s="22" t="s">
        <v>48</v>
      </c>
      <c r="NRC84" t="s">
        <v>1015</v>
      </c>
      <c r="NRD84" s="22" t="s">
        <v>48</v>
      </c>
      <c r="NRE84" t="s">
        <v>1015</v>
      </c>
      <c r="NRF84" s="22" t="s">
        <v>48</v>
      </c>
      <c r="NRG84" t="s">
        <v>1015</v>
      </c>
      <c r="NRH84" s="22" t="s">
        <v>48</v>
      </c>
      <c r="NRI84" t="s">
        <v>1015</v>
      </c>
      <c r="NRJ84" s="22" t="s">
        <v>48</v>
      </c>
      <c r="NRK84" t="s">
        <v>1015</v>
      </c>
      <c r="NRL84" s="22" t="s">
        <v>48</v>
      </c>
      <c r="NRM84" t="s">
        <v>1015</v>
      </c>
      <c r="NRN84" s="22" t="s">
        <v>48</v>
      </c>
      <c r="NRO84" t="s">
        <v>1015</v>
      </c>
      <c r="NRP84" s="22" t="s">
        <v>48</v>
      </c>
      <c r="NRQ84" t="s">
        <v>1015</v>
      </c>
      <c r="NRR84" s="22" t="s">
        <v>48</v>
      </c>
      <c r="NRS84" t="s">
        <v>1015</v>
      </c>
      <c r="NRT84" s="22" t="s">
        <v>48</v>
      </c>
      <c r="NRU84" t="s">
        <v>1015</v>
      </c>
      <c r="NRV84" s="22" t="s">
        <v>48</v>
      </c>
      <c r="NRW84" t="s">
        <v>1015</v>
      </c>
      <c r="NRX84" s="22" t="s">
        <v>48</v>
      </c>
      <c r="NRY84" t="s">
        <v>1015</v>
      </c>
      <c r="NRZ84" s="22" t="s">
        <v>48</v>
      </c>
      <c r="NSA84" t="s">
        <v>1015</v>
      </c>
      <c r="NSB84" s="22" t="s">
        <v>48</v>
      </c>
      <c r="NSC84" t="s">
        <v>1015</v>
      </c>
      <c r="NSD84" s="22" t="s">
        <v>48</v>
      </c>
      <c r="NSE84" t="s">
        <v>1015</v>
      </c>
      <c r="NSF84" s="22" t="s">
        <v>48</v>
      </c>
      <c r="NSG84" t="s">
        <v>1015</v>
      </c>
      <c r="NSH84" s="22" t="s">
        <v>48</v>
      </c>
      <c r="NSI84" t="s">
        <v>1015</v>
      </c>
      <c r="NSJ84" s="22" t="s">
        <v>48</v>
      </c>
      <c r="NSK84" t="s">
        <v>1015</v>
      </c>
      <c r="NSL84" s="22" t="s">
        <v>48</v>
      </c>
      <c r="NSM84" t="s">
        <v>1015</v>
      </c>
      <c r="NSN84" s="22" t="s">
        <v>48</v>
      </c>
      <c r="NSO84" t="s">
        <v>1015</v>
      </c>
      <c r="NSP84" s="22" t="s">
        <v>48</v>
      </c>
      <c r="NSQ84" t="s">
        <v>1015</v>
      </c>
      <c r="NSR84" s="22" t="s">
        <v>48</v>
      </c>
      <c r="NSS84" t="s">
        <v>1015</v>
      </c>
      <c r="NST84" s="22" t="s">
        <v>48</v>
      </c>
      <c r="NSU84" t="s">
        <v>1015</v>
      </c>
      <c r="NSV84" s="22" t="s">
        <v>48</v>
      </c>
      <c r="NSW84" t="s">
        <v>1015</v>
      </c>
      <c r="NSX84" s="22" t="s">
        <v>48</v>
      </c>
      <c r="NSY84" t="s">
        <v>1015</v>
      </c>
      <c r="NSZ84" s="22" t="s">
        <v>48</v>
      </c>
      <c r="NTA84" t="s">
        <v>1015</v>
      </c>
      <c r="NTB84" s="22" t="s">
        <v>48</v>
      </c>
      <c r="NTC84" t="s">
        <v>1015</v>
      </c>
      <c r="NTD84" s="22" t="s">
        <v>48</v>
      </c>
      <c r="NTE84" t="s">
        <v>1015</v>
      </c>
      <c r="NTF84" s="22" t="s">
        <v>48</v>
      </c>
      <c r="NTG84" t="s">
        <v>1015</v>
      </c>
      <c r="NTH84" s="22" t="s">
        <v>48</v>
      </c>
      <c r="NTI84" t="s">
        <v>1015</v>
      </c>
      <c r="NTJ84" s="22" t="s">
        <v>48</v>
      </c>
      <c r="NTK84" t="s">
        <v>1015</v>
      </c>
      <c r="NTL84" s="22" t="s">
        <v>48</v>
      </c>
      <c r="NTM84" t="s">
        <v>1015</v>
      </c>
      <c r="NTN84" s="22" t="s">
        <v>48</v>
      </c>
      <c r="NTO84" t="s">
        <v>1015</v>
      </c>
      <c r="NTP84" s="22" t="s">
        <v>48</v>
      </c>
      <c r="NTQ84" t="s">
        <v>1015</v>
      </c>
      <c r="NTR84" s="22" t="s">
        <v>48</v>
      </c>
      <c r="NTS84" t="s">
        <v>1015</v>
      </c>
      <c r="NTT84" s="22" t="s">
        <v>48</v>
      </c>
      <c r="NTU84" t="s">
        <v>1015</v>
      </c>
      <c r="NTV84" s="22" t="s">
        <v>48</v>
      </c>
      <c r="NTW84" t="s">
        <v>1015</v>
      </c>
      <c r="NTX84" s="22" t="s">
        <v>48</v>
      </c>
      <c r="NTY84" t="s">
        <v>1015</v>
      </c>
      <c r="NTZ84" s="22" t="s">
        <v>48</v>
      </c>
      <c r="NUA84" t="s">
        <v>1015</v>
      </c>
      <c r="NUB84" s="22" t="s">
        <v>48</v>
      </c>
      <c r="NUC84" t="s">
        <v>1015</v>
      </c>
      <c r="NUD84" s="22" t="s">
        <v>48</v>
      </c>
      <c r="NUE84" t="s">
        <v>1015</v>
      </c>
      <c r="NUF84" s="22" t="s">
        <v>48</v>
      </c>
      <c r="NUG84" t="s">
        <v>1015</v>
      </c>
      <c r="NUH84" s="22" t="s">
        <v>48</v>
      </c>
      <c r="NUI84" t="s">
        <v>1015</v>
      </c>
      <c r="NUJ84" s="22" t="s">
        <v>48</v>
      </c>
      <c r="NUK84" t="s">
        <v>1015</v>
      </c>
      <c r="NUL84" s="22" t="s">
        <v>48</v>
      </c>
      <c r="NUM84" t="s">
        <v>1015</v>
      </c>
      <c r="NUN84" s="22" t="s">
        <v>48</v>
      </c>
      <c r="NUO84" t="s">
        <v>1015</v>
      </c>
      <c r="NUP84" s="22" t="s">
        <v>48</v>
      </c>
      <c r="NUQ84" t="s">
        <v>1015</v>
      </c>
      <c r="NUR84" s="22" t="s">
        <v>48</v>
      </c>
      <c r="NUS84" t="s">
        <v>1015</v>
      </c>
      <c r="NUT84" s="22" t="s">
        <v>48</v>
      </c>
      <c r="NUU84" t="s">
        <v>1015</v>
      </c>
      <c r="NUV84" s="22" t="s">
        <v>48</v>
      </c>
      <c r="NUW84" t="s">
        <v>1015</v>
      </c>
      <c r="NUX84" s="22" t="s">
        <v>48</v>
      </c>
      <c r="NUY84" t="s">
        <v>1015</v>
      </c>
      <c r="NUZ84" s="22" t="s">
        <v>48</v>
      </c>
      <c r="NVA84" t="s">
        <v>1015</v>
      </c>
      <c r="NVB84" s="22" t="s">
        <v>48</v>
      </c>
      <c r="NVC84" t="s">
        <v>1015</v>
      </c>
      <c r="NVD84" s="22" t="s">
        <v>48</v>
      </c>
      <c r="NVE84" t="s">
        <v>1015</v>
      </c>
      <c r="NVF84" s="22" t="s">
        <v>48</v>
      </c>
      <c r="NVG84" t="s">
        <v>1015</v>
      </c>
      <c r="NVH84" s="22" t="s">
        <v>48</v>
      </c>
      <c r="NVI84" t="s">
        <v>1015</v>
      </c>
      <c r="NVJ84" s="22" t="s">
        <v>48</v>
      </c>
      <c r="NVK84" t="s">
        <v>1015</v>
      </c>
      <c r="NVL84" s="22" t="s">
        <v>48</v>
      </c>
      <c r="NVM84" t="s">
        <v>1015</v>
      </c>
      <c r="NVN84" s="22" t="s">
        <v>48</v>
      </c>
      <c r="NVO84" t="s">
        <v>1015</v>
      </c>
      <c r="NVP84" s="22" t="s">
        <v>48</v>
      </c>
      <c r="NVQ84" t="s">
        <v>1015</v>
      </c>
      <c r="NVR84" s="22" t="s">
        <v>48</v>
      </c>
      <c r="NVS84" t="s">
        <v>1015</v>
      </c>
      <c r="NVT84" s="22" t="s">
        <v>48</v>
      </c>
      <c r="NVU84" t="s">
        <v>1015</v>
      </c>
      <c r="NVV84" s="22" t="s">
        <v>48</v>
      </c>
      <c r="NVW84" t="s">
        <v>1015</v>
      </c>
      <c r="NVX84" s="22" t="s">
        <v>48</v>
      </c>
      <c r="NVY84" t="s">
        <v>1015</v>
      </c>
      <c r="NVZ84" s="22" t="s">
        <v>48</v>
      </c>
      <c r="NWA84" t="s">
        <v>1015</v>
      </c>
      <c r="NWB84" s="22" t="s">
        <v>48</v>
      </c>
      <c r="NWC84" t="s">
        <v>1015</v>
      </c>
      <c r="NWD84" s="22" t="s">
        <v>48</v>
      </c>
      <c r="NWE84" t="s">
        <v>1015</v>
      </c>
      <c r="NWF84" s="22" t="s">
        <v>48</v>
      </c>
      <c r="NWG84" t="s">
        <v>1015</v>
      </c>
      <c r="NWH84" s="22" t="s">
        <v>48</v>
      </c>
      <c r="NWI84" t="s">
        <v>1015</v>
      </c>
      <c r="NWJ84" s="22" t="s">
        <v>48</v>
      </c>
      <c r="NWK84" t="s">
        <v>1015</v>
      </c>
      <c r="NWL84" s="22" t="s">
        <v>48</v>
      </c>
      <c r="NWM84" t="s">
        <v>1015</v>
      </c>
      <c r="NWN84" s="22" t="s">
        <v>48</v>
      </c>
      <c r="NWO84" t="s">
        <v>1015</v>
      </c>
      <c r="NWP84" s="22" t="s">
        <v>48</v>
      </c>
      <c r="NWQ84" t="s">
        <v>1015</v>
      </c>
      <c r="NWR84" s="22" t="s">
        <v>48</v>
      </c>
      <c r="NWS84" t="s">
        <v>1015</v>
      </c>
      <c r="NWT84" s="22" t="s">
        <v>48</v>
      </c>
      <c r="NWU84" t="s">
        <v>1015</v>
      </c>
      <c r="NWV84" s="22" t="s">
        <v>48</v>
      </c>
      <c r="NWW84" t="s">
        <v>1015</v>
      </c>
      <c r="NWX84" s="22" t="s">
        <v>48</v>
      </c>
      <c r="NWY84" t="s">
        <v>1015</v>
      </c>
      <c r="NWZ84" s="22" t="s">
        <v>48</v>
      </c>
      <c r="NXA84" t="s">
        <v>1015</v>
      </c>
      <c r="NXB84" s="22" t="s">
        <v>48</v>
      </c>
      <c r="NXC84" t="s">
        <v>1015</v>
      </c>
      <c r="NXD84" s="22" t="s">
        <v>48</v>
      </c>
      <c r="NXE84" t="s">
        <v>1015</v>
      </c>
      <c r="NXF84" s="22" t="s">
        <v>48</v>
      </c>
      <c r="NXG84" t="s">
        <v>1015</v>
      </c>
      <c r="NXH84" s="22" t="s">
        <v>48</v>
      </c>
      <c r="NXI84" t="s">
        <v>1015</v>
      </c>
      <c r="NXJ84" s="22" t="s">
        <v>48</v>
      </c>
      <c r="NXK84" t="s">
        <v>1015</v>
      </c>
      <c r="NXL84" s="22" t="s">
        <v>48</v>
      </c>
      <c r="NXM84" t="s">
        <v>1015</v>
      </c>
      <c r="NXN84" s="22" t="s">
        <v>48</v>
      </c>
      <c r="NXO84" t="s">
        <v>1015</v>
      </c>
      <c r="NXP84" s="22" t="s">
        <v>48</v>
      </c>
      <c r="NXQ84" t="s">
        <v>1015</v>
      </c>
      <c r="NXR84" s="22" t="s">
        <v>48</v>
      </c>
      <c r="NXS84" t="s">
        <v>1015</v>
      </c>
      <c r="NXT84" s="22" t="s">
        <v>48</v>
      </c>
      <c r="NXU84" t="s">
        <v>1015</v>
      </c>
      <c r="NXV84" s="22" t="s">
        <v>48</v>
      </c>
      <c r="NXW84" t="s">
        <v>1015</v>
      </c>
      <c r="NXX84" s="22" t="s">
        <v>48</v>
      </c>
      <c r="NXY84" t="s">
        <v>1015</v>
      </c>
      <c r="NXZ84" s="22" t="s">
        <v>48</v>
      </c>
      <c r="NYA84" t="s">
        <v>1015</v>
      </c>
      <c r="NYB84" s="22" t="s">
        <v>48</v>
      </c>
      <c r="NYC84" t="s">
        <v>1015</v>
      </c>
      <c r="NYD84" s="22" t="s">
        <v>48</v>
      </c>
      <c r="NYE84" t="s">
        <v>1015</v>
      </c>
      <c r="NYF84" s="22" t="s">
        <v>48</v>
      </c>
      <c r="NYG84" t="s">
        <v>1015</v>
      </c>
      <c r="NYH84" s="22" t="s">
        <v>48</v>
      </c>
      <c r="NYI84" t="s">
        <v>1015</v>
      </c>
      <c r="NYJ84" s="22" t="s">
        <v>48</v>
      </c>
      <c r="NYK84" t="s">
        <v>1015</v>
      </c>
      <c r="NYL84" s="22" t="s">
        <v>48</v>
      </c>
      <c r="NYM84" t="s">
        <v>1015</v>
      </c>
      <c r="NYN84" s="22" t="s">
        <v>48</v>
      </c>
      <c r="NYO84" t="s">
        <v>1015</v>
      </c>
      <c r="NYP84" s="22" t="s">
        <v>48</v>
      </c>
      <c r="NYQ84" t="s">
        <v>1015</v>
      </c>
      <c r="NYR84" s="22" t="s">
        <v>48</v>
      </c>
      <c r="NYS84" t="s">
        <v>1015</v>
      </c>
      <c r="NYT84" s="22" t="s">
        <v>48</v>
      </c>
      <c r="NYU84" t="s">
        <v>1015</v>
      </c>
      <c r="NYV84" s="22" t="s">
        <v>48</v>
      </c>
      <c r="NYW84" t="s">
        <v>1015</v>
      </c>
      <c r="NYX84" s="22" t="s">
        <v>48</v>
      </c>
      <c r="NYY84" t="s">
        <v>1015</v>
      </c>
      <c r="NYZ84" s="22" t="s">
        <v>48</v>
      </c>
      <c r="NZA84" t="s">
        <v>1015</v>
      </c>
      <c r="NZB84" s="22" t="s">
        <v>48</v>
      </c>
      <c r="NZC84" t="s">
        <v>1015</v>
      </c>
      <c r="NZD84" s="22" t="s">
        <v>48</v>
      </c>
      <c r="NZE84" t="s">
        <v>1015</v>
      </c>
      <c r="NZF84" s="22" t="s">
        <v>48</v>
      </c>
      <c r="NZG84" t="s">
        <v>1015</v>
      </c>
      <c r="NZH84" s="22" t="s">
        <v>48</v>
      </c>
      <c r="NZI84" t="s">
        <v>1015</v>
      </c>
      <c r="NZJ84" s="22" t="s">
        <v>48</v>
      </c>
      <c r="NZK84" t="s">
        <v>1015</v>
      </c>
      <c r="NZL84" s="22" t="s">
        <v>48</v>
      </c>
      <c r="NZM84" t="s">
        <v>1015</v>
      </c>
      <c r="NZN84" s="22" t="s">
        <v>48</v>
      </c>
      <c r="NZO84" t="s">
        <v>1015</v>
      </c>
      <c r="NZP84" s="22" t="s">
        <v>48</v>
      </c>
      <c r="NZQ84" t="s">
        <v>1015</v>
      </c>
      <c r="NZR84" s="22" t="s">
        <v>48</v>
      </c>
      <c r="NZS84" t="s">
        <v>1015</v>
      </c>
      <c r="NZT84" s="22" t="s">
        <v>48</v>
      </c>
      <c r="NZU84" t="s">
        <v>1015</v>
      </c>
      <c r="NZV84" s="22" t="s">
        <v>48</v>
      </c>
      <c r="NZW84" t="s">
        <v>1015</v>
      </c>
      <c r="NZX84" s="22" t="s">
        <v>48</v>
      </c>
      <c r="NZY84" t="s">
        <v>1015</v>
      </c>
      <c r="NZZ84" s="22" t="s">
        <v>48</v>
      </c>
      <c r="OAA84" t="s">
        <v>1015</v>
      </c>
      <c r="OAB84" s="22" t="s">
        <v>48</v>
      </c>
      <c r="OAC84" t="s">
        <v>1015</v>
      </c>
      <c r="OAD84" s="22" t="s">
        <v>48</v>
      </c>
      <c r="OAE84" t="s">
        <v>1015</v>
      </c>
      <c r="OAF84" s="22" t="s">
        <v>48</v>
      </c>
      <c r="OAG84" t="s">
        <v>1015</v>
      </c>
      <c r="OAH84" s="22" t="s">
        <v>48</v>
      </c>
      <c r="OAI84" t="s">
        <v>1015</v>
      </c>
      <c r="OAJ84" s="22" t="s">
        <v>48</v>
      </c>
      <c r="OAK84" t="s">
        <v>1015</v>
      </c>
      <c r="OAL84" s="22" t="s">
        <v>48</v>
      </c>
      <c r="OAM84" t="s">
        <v>1015</v>
      </c>
      <c r="OAN84" s="22" t="s">
        <v>48</v>
      </c>
      <c r="OAO84" t="s">
        <v>1015</v>
      </c>
      <c r="OAP84" s="22" t="s">
        <v>48</v>
      </c>
      <c r="OAQ84" t="s">
        <v>1015</v>
      </c>
      <c r="OAR84" s="22" t="s">
        <v>48</v>
      </c>
      <c r="OAS84" t="s">
        <v>1015</v>
      </c>
      <c r="OAT84" s="22" t="s">
        <v>48</v>
      </c>
      <c r="OAU84" t="s">
        <v>1015</v>
      </c>
      <c r="OAV84" s="22" t="s">
        <v>48</v>
      </c>
      <c r="OAW84" t="s">
        <v>1015</v>
      </c>
      <c r="OAX84" s="22" t="s">
        <v>48</v>
      </c>
      <c r="OAY84" t="s">
        <v>1015</v>
      </c>
      <c r="OAZ84" s="22" t="s">
        <v>48</v>
      </c>
      <c r="OBA84" t="s">
        <v>1015</v>
      </c>
      <c r="OBB84" s="22" t="s">
        <v>48</v>
      </c>
      <c r="OBC84" t="s">
        <v>1015</v>
      </c>
      <c r="OBD84" s="22" t="s">
        <v>48</v>
      </c>
      <c r="OBE84" t="s">
        <v>1015</v>
      </c>
      <c r="OBF84" s="22" t="s">
        <v>48</v>
      </c>
      <c r="OBG84" t="s">
        <v>1015</v>
      </c>
      <c r="OBH84" s="22" t="s">
        <v>48</v>
      </c>
      <c r="OBI84" t="s">
        <v>1015</v>
      </c>
      <c r="OBJ84" s="22" t="s">
        <v>48</v>
      </c>
      <c r="OBK84" t="s">
        <v>1015</v>
      </c>
      <c r="OBL84" s="22" t="s">
        <v>48</v>
      </c>
      <c r="OBM84" t="s">
        <v>1015</v>
      </c>
      <c r="OBN84" s="22" t="s">
        <v>48</v>
      </c>
      <c r="OBO84" t="s">
        <v>1015</v>
      </c>
      <c r="OBP84" s="22" t="s">
        <v>48</v>
      </c>
      <c r="OBQ84" t="s">
        <v>1015</v>
      </c>
      <c r="OBR84" s="22" t="s">
        <v>48</v>
      </c>
      <c r="OBS84" t="s">
        <v>1015</v>
      </c>
      <c r="OBT84" s="22" t="s">
        <v>48</v>
      </c>
      <c r="OBU84" t="s">
        <v>1015</v>
      </c>
      <c r="OBV84" s="22" t="s">
        <v>48</v>
      </c>
      <c r="OBW84" t="s">
        <v>1015</v>
      </c>
      <c r="OBX84" s="22" t="s">
        <v>48</v>
      </c>
      <c r="OBY84" t="s">
        <v>1015</v>
      </c>
      <c r="OBZ84" s="22" t="s">
        <v>48</v>
      </c>
      <c r="OCA84" t="s">
        <v>1015</v>
      </c>
      <c r="OCB84" s="22" t="s">
        <v>48</v>
      </c>
      <c r="OCC84" t="s">
        <v>1015</v>
      </c>
      <c r="OCD84" s="22" t="s">
        <v>48</v>
      </c>
      <c r="OCE84" t="s">
        <v>1015</v>
      </c>
      <c r="OCF84" s="22" t="s">
        <v>48</v>
      </c>
      <c r="OCG84" t="s">
        <v>1015</v>
      </c>
      <c r="OCH84" s="22" t="s">
        <v>48</v>
      </c>
      <c r="OCI84" t="s">
        <v>1015</v>
      </c>
      <c r="OCJ84" s="22" t="s">
        <v>48</v>
      </c>
      <c r="OCK84" t="s">
        <v>1015</v>
      </c>
      <c r="OCL84" s="22" t="s">
        <v>48</v>
      </c>
      <c r="OCM84" t="s">
        <v>1015</v>
      </c>
      <c r="OCN84" s="22" t="s">
        <v>48</v>
      </c>
      <c r="OCO84" t="s">
        <v>1015</v>
      </c>
      <c r="OCP84" s="22" t="s">
        <v>48</v>
      </c>
      <c r="OCQ84" t="s">
        <v>1015</v>
      </c>
      <c r="OCR84" s="22" t="s">
        <v>48</v>
      </c>
      <c r="OCS84" t="s">
        <v>1015</v>
      </c>
      <c r="OCT84" s="22" t="s">
        <v>48</v>
      </c>
      <c r="OCU84" t="s">
        <v>1015</v>
      </c>
      <c r="OCV84" s="22" t="s">
        <v>48</v>
      </c>
      <c r="OCW84" t="s">
        <v>1015</v>
      </c>
      <c r="OCX84" s="22" t="s">
        <v>48</v>
      </c>
      <c r="OCY84" t="s">
        <v>1015</v>
      </c>
      <c r="OCZ84" s="22" t="s">
        <v>48</v>
      </c>
      <c r="ODA84" t="s">
        <v>1015</v>
      </c>
      <c r="ODB84" s="22" t="s">
        <v>48</v>
      </c>
      <c r="ODC84" t="s">
        <v>1015</v>
      </c>
      <c r="ODD84" s="22" t="s">
        <v>48</v>
      </c>
      <c r="ODE84" t="s">
        <v>1015</v>
      </c>
      <c r="ODF84" s="22" t="s">
        <v>48</v>
      </c>
      <c r="ODG84" t="s">
        <v>1015</v>
      </c>
      <c r="ODH84" s="22" t="s">
        <v>48</v>
      </c>
      <c r="ODI84" t="s">
        <v>1015</v>
      </c>
      <c r="ODJ84" s="22" t="s">
        <v>48</v>
      </c>
      <c r="ODK84" t="s">
        <v>1015</v>
      </c>
      <c r="ODL84" s="22" t="s">
        <v>48</v>
      </c>
      <c r="ODM84" t="s">
        <v>1015</v>
      </c>
      <c r="ODN84" s="22" t="s">
        <v>48</v>
      </c>
      <c r="ODO84" t="s">
        <v>1015</v>
      </c>
      <c r="ODP84" s="22" t="s">
        <v>48</v>
      </c>
      <c r="ODQ84" t="s">
        <v>1015</v>
      </c>
      <c r="ODR84" s="22" t="s">
        <v>48</v>
      </c>
      <c r="ODS84" t="s">
        <v>1015</v>
      </c>
      <c r="ODT84" s="22" t="s">
        <v>48</v>
      </c>
      <c r="ODU84" t="s">
        <v>1015</v>
      </c>
      <c r="ODV84" s="22" t="s">
        <v>48</v>
      </c>
      <c r="ODW84" t="s">
        <v>1015</v>
      </c>
      <c r="ODX84" s="22" t="s">
        <v>48</v>
      </c>
      <c r="ODY84" t="s">
        <v>1015</v>
      </c>
      <c r="ODZ84" s="22" t="s">
        <v>48</v>
      </c>
      <c r="OEA84" t="s">
        <v>1015</v>
      </c>
      <c r="OEB84" s="22" t="s">
        <v>48</v>
      </c>
      <c r="OEC84" t="s">
        <v>1015</v>
      </c>
      <c r="OED84" s="22" t="s">
        <v>48</v>
      </c>
      <c r="OEE84" t="s">
        <v>1015</v>
      </c>
      <c r="OEF84" s="22" t="s">
        <v>48</v>
      </c>
      <c r="OEG84" t="s">
        <v>1015</v>
      </c>
      <c r="OEH84" s="22" t="s">
        <v>48</v>
      </c>
      <c r="OEI84" t="s">
        <v>1015</v>
      </c>
      <c r="OEJ84" s="22" t="s">
        <v>48</v>
      </c>
      <c r="OEK84" t="s">
        <v>1015</v>
      </c>
      <c r="OEL84" s="22" t="s">
        <v>48</v>
      </c>
      <c r="OEM84" t="s">
        <v>1015</v>
      </c>
      <c r="OEN84" s="22" t="s">
        <v>48</v>
      </c>
      <c r="OEO84" t="s">
        <v>1015</v>
      </c>
      <c r="OEP84" s="22" t="s">
        <v>48</v>
      </c>
      <c r="OEQ84" t="s">
        <v>1015</v>
      </c>
      <c r="OER84" s="22" t="s">
        <v>48</v>
      </c>
      <c r="OES84" t="s">
        <v>1015</v>
      </c>
      <c r="OET84" s="22" t="s">
        <v>48</v>
      </c>
      <c r="OEU84" t="s">
        <v>1015</v>
      </c>
      <c r="OEV84" s="22" t="s">
        <v>48</v>
      </c>
      <c r="OEW84" t="s">
        <v>1015</v>
      </c>
      <c r="OEX84" s="22" t="s">
        <v>48</v>
      </c>
      <c r="OEY84" t="s">
        <v>1015</v>
      </c>
      <c r="OEZ84" s="22" t="s">
        <v>48</v>
      </c>
      <c r="OFA84" t="s">
        <v>1015</v>
      </c>
      <c r="OFB84" s="22" t="s">
        <v>48</v>
      </c>
      <c r="OFC84" t="s">
        <v>1015</v>
      </c>
      <c r="OFD84" s="22" t="s">
        <v>48</v>
      </c>
      <c r="OFE84" t="s">
        <v>1015</v>
      </c>
      <c r="OFF84" s="22" t="s">
        <v>48</v>
      </c>
      <c r="OFG84" t="s">
        <v>1015</v>
      </c>
      <c r="OFH84" s="22" t="s">
        <v>48</v>
      </c>
      <c r="OFI84" t="s">
        <v>1015</v>
      </c>
      <c r="OFJ84" s="22" t="s">
        <v>48</v>
      </c>
      <c r="OFK84" t="s">
        <v>1015</v>
      </c>
      <c r="OFL84" s="22" t="s">
        <v>48</v>
      </c>
      <c r="OFM84" t="s">
        <v>1015</v>
      </c>
      <c r="OFN84" s="22" t="s">
        <v>48</v>
      </c>
      <c r="OFO84" t="s">
        <v>1015</v>
      </c>
      <c r="OFP84" s="22" t="s">
        <v>48</v>
      </c>
      <c r="OFQ84" t="s">
        <v>1015</v>
      </c>
      <c r="OFR84" s="22" t="s">
        <v>48</v>
      </c>
      <c r="OFS84" t="s">
        <v>1015</v>
      </c>
      <c r="OFT84" s="22" t="s">
        <v>48</v>
      </c>
      <c r="OFU84" t="s">
        <v>1015</v>
      </c>
      <c r="OFV84" s="22" t="s">
        <v>48</v>
      </c>
      <c r="OFW84" t="s">
        <v>1015</v>
      </c>
      <c r="OFX84" s="22" t="s">
        <v>48</v>
      </c>
      <c r="OFY84" t="s">
        <v>1015</v>
      </c>
      <c r="OFZ84" s="22" t="s">
        <v>48</v>
      </c>
      <c r="OGA84" t="s">
        <v>1015</v>
      </c>
      <c r="OGB84" s="22" t="s">
        <v>48</v>
      </c>
      <c r="OGC84" t="s">
        <v>1015</v>
      </c>
      <c r="OGD84" s="22" t="s">
        <v>48</v>
      </c>
      <c r="OGE84" t="s">
        <v>1015</v>
      </c>
      <c r="OGF84" s="22" t="s">
        <v>48</v>
      </c>
      <c r="OGG84" t="s">
        <v>1015</v>
      </c>
      <c r="OGH84" s="22" t="s">
        <v>48</v>
      </c>
      <c r="OGI84" t="s">
        <v>1015</v>
      </c>
      <c r="OGJ84" s="22" t="s">
        <v>48</v>
      </c>
      <c r="OGK84" t="s">
        <v>1015</v>
      </c>
      <c r="OGL84" s="22" t="s">
        <v>48</v>
      </c>
      <c r="OGM84" t="s">
        <v>1015</v>
      </c>
      <c r="OGN84" s="22" t="s">
        <v>48</v>
      </c>
      <c r="OGO84" t="s">
        <v>1015</v>
      </c>
      <c r="OGP84" s="22" t="s">
        <v>48</v>
      </c>
      <c r="OGQ84" t="s">
        <v>1015</v>
      </c>
      <c r="OGR84" s="22" t="s">
        <v>48</v>
      </c>
      <c r="OGS84" t="s">
        <v>1015</v>
      </c>
      <c r="OGT84" s="22" t="s">
        <v>48</v>
      </c>
      <c r="OGU84" t="s">
        <v>1015</v>
      </c>
      <c r="OGV84" s="22" t="s">
        <v>48</v>
      </c>
      <c r="OGW84" t="s">
        <v>1015</v>
      </c>
      <c r="OGX84" s="22" t="s">
        <v>48</v>
      </c>
      <c r="OGY84" t="s">
        <v>1015</v>
      </c>
      <c r="OGZ84" s="22" t="s">
        <v>48</v>
      </c>
      <c r="OHA84" t="s">
        <v>1015</v>
      </c>
      <c r="OHB84" s="22" t="s">
        <v>48</v>
      </c>
      <c r="OHC84" t="s">
        <v>1015</v>
      </c>
      <c r="OHD84" s="22" t="s">
        <v>48</v>
      </c>
      <c r="OHE84" t="s">
        <v>1015</v>
      </c>
      <c r="OHF84" s="22" t="s">
        <v>48</v>
      </c>
      <c r="OHG84" t="s">
        <v>1015</v>
      </c>
      <c r="OHH84" s="22" t="s">
        <v>48</v>
      </c>
      <c r="OHI84" t="s">
        <v>1015</v>
      </c>
      <c r="OHJ84" s="22" t="s">
        <v>48</v>
      </c>
      <c r="OHK84" t="s">
        <v>1015</v>
      </c>
      <c r="OHL84" s="22" t="s">
        <v>48</v>
      </c>
      <c r="OHM84" t="s">
        <v>1015</v>
      </c>
      <c r="OHN84" s="22" t="s">
        <v>48</v>
      </c>
      <c r="OHO84" t="s">
        <v>1015</v>
      </c>
      <c r="OHP84" s="22" t="s">
        <v>48</v>
      </c>
      <c r="OHQ84" t="s">
        <v>1015</v>
      </c>
      <c r="OHR84" s="22" t="s">
        <v>48</v>
      </c>
      <c r="OHS84" t="s">
        <v>1015</v>
      </c>
      <c r="OHT84" s="22" t="s">
        <v>48</v>
      </c>
      <c r="OHU84" t="s">
        <v>1015</v>
      </c>
      <c r="OHV84" s="22" t="s">
        <v>48</v>
      </c>
      <c r="OHW84" t="s">
        <v>1015</v>
      </c>
      <c r="OHX84" s="22" t="s">
        <v>48</v>
      </c>
      <c r="OHY84" t="s">
        <v>1015</v>
      </c>
      <c r="OHZ84" s="22" t="s">
        <v>48</v>
      </c>
      <c r="OIA84" t="s">
        <v>1015</v>
      </c>
      <c r="OIB84" s="22" t="s">
        <v>48</v>
      </c>
      <c r="OIC84" t="s">
        <v>1015</v>
      </c>
      <c r="OID84" s="22" t="s">
        <v>48</v>
      </c>
      <c r="OIE84" t="s">
        <v>1015</v>
      </c>
      <c r="OIF84" s="22" t="s">
        <v>48</v>
      </c>
      <c r="OIG84" t="s">
        <v>1015</v>
      </c>
      <c r="OIH84" s="22" t="s">
        <v>48</v>
      </c>
      <c r="OII84" t="s">
        <v>1015</v>
      </c>
      <c r="OIJ84" s="22" t="s">
        <v>48</v>
      </c>
      <c r="OIK84" t="s">
        <v>1015</v>
      </c>
      <c r="OIL84" s="22" t="s">
        <v>48</v>
      </c>
      <c r="OIM84" t="s">
        <v>1015</v>
      </c>
      <c r="OIN84" s="22" t="s">
        <v>48</v>
      </c>
      <c r="OIO84" t="s">
        <v>1015</v>
      </c>
      <c r="OIP84" s="22" t="s">
        <v>48</v>
      </c>
      <c r="OIQ84" t="s">
        <v>1015</v>
      </c>
      <c r="OIR84" s="22" t="s">
        <v>48</v>
      </c>
      <c r="OIS84" t="s">
        <v>1015</v>
      </c>
      <c r="OIT84" s="22" t="s">
        <v>48</v>
      </c>
      <c r="OIU84" t="s">
        <v>1015</v>
      </c>
      <c r="OIV84" s="22" t="s">
        <v>48</v>
      </c>
      <c r="OIW84" t="s">
        <v>1015</v>
      </c>
      <c r="OIX84" s="22" t="s">
        <v>48</v>
      </c>
      <c r="OIY84" t="s">
        <v>1015</v>
      </c>
      <c r="OIZ84" s="22" t="s">
        <v>48</v>
      </c>
      <c r="OJA84" t="s">
        <v>1015</v>
      </c>
      <c r="OJB84" s="22" t="s">
        <v>48</v>
      </c>
      <c r="OJC84" t="s">
        <v>1015</v>
      </c>
      <c r="OJD84" s="22" t="s">
        <v>48</v>
      </c>
      <c r="OJE84" t="s">
        <v>1015</v>
      </c>
      <c r="OJF84" s="22" t="s">
        <v>48</v>
      </c>
      <c r="OJG84" t="s">
        <v>1015</v>
      </c>
      <c r="OJH84" s="22" t="s">
        <v>48</v>
      </c>
      <c r="OJI84" t="s">
        <v>1015</v>
      </c>
      <c r="OJJ84" s="22" t="s">
        <v>48</v>
      </c>
      <c r="OJK84" t="s">
        <v>1015</v>
      </c>
      <c r="OJL84" s="22" t="s">
        <v>48</v>
      </c>
      <c r="OJM84" t="s">
        <v>1015</v>
      </c>
      <c r="OJN84" s="22" t="s">
        <v>48</v>
      </c>
      <c r="OJO84" t="s">
        <v>1015</v>
      </c>
      <c r="OJP84" s="22" t="s">
        <v>48</v>
      </c>
      <c r="OJQ84" t="s">
        <v>1015</v>
      </c>
      <c r="OJR84" s="22" t="s">
        <v>48</v>
      </c>
      <c r="OJS84" t="s">
        <v>1015</v>
      </c>
      <c r="OJT84" s="22" t="s">
        <v>48</v>
      </c>
      <c r="OJU84" t="s">
        <v>1015</v>
      </c>
      <c r="OJV84" s="22" t="s">
        <v>48</v>
      </c>
      <c r="OJW84" t="s">
        <v>1015</v>
      </c>
      <c r="OJX84" s="22" t="s">
        <v>48</v>
      </c>
      <c r="OJY84" t="s">
        <v>1015</v>
      </c>
      <c r="OJZ84" s="22" t="s">
        <v>48</v>
      </c>
      <c r="OKA84" t="s">
        <v>1015</v>
      </c>
      <c r="OKB84" s="22" t="s">
        <v>48</v>
      </c>
      <c r="OKC84" t="s">
        <v>1015</v>
      </c>
      <c r="OKD84" s="22" t="s">
        <v>48</v>
      </c>
      <c r="OKE84" t="s">
        <v>1015</v>
      </c>
      <c r="OKF84" s="22" t="s">
        <v>48</v>
      </c>
      <c r="OKG84" t="s">
        <v>1015</v>
      </c>
      <c r="OKH84" s="22" t="s">
        <v>48</v>
      </c>
      <c r="OKI84" t="s">
        <v>1015</v>
      </c>
      <c r="OKJ84" s="22" t="s">
        <v>48</v>
      </c>
      <c r="OKK84" t="s">
        <v>1015</v>
      </c>
      <c r="OKL84" s="22" t="s">
        <v>48</v>
      </c>
      <c r="OKM84" t="s">
        <v>1015</v>
      </c>
      <c r="OKN84" s="22" t="s">
        <v>48</v>
      </c>
      <c r="OKO84" t="s">
        <v>1015</v>
      </c>
      <c r="OKP84" s="22" t="s">
        <v>48</v>
      </c>
      <c r="OKQ84" t="s">
        <v>1015</v>
      </c>
      <c r="OKR84" s="22" t="s">
        <v>48</v>
      </c>
      <c r="OKS84" t="s">
        <v>1015</v>
      </c>
      <c r="OKT84" s="22" t="s">
        <v>48</v>
      </c>
      <c r="OKU84" t="s">
        <v>1015</v>
      </c>
      <c r="OKV84" s="22" t="s">
        <v>48</v>
      </c>
      <c r="OKW84" t="s">
        <v>1015</v>
      </c>
      <c r="OKX84" s="22" t="s">
        <v>48</v>
      </c>
      <c r="OKY84" t="s">
        <v>1015</v>
      </c>
      <c r="OKZ84" s="22" t="s">
        <v>48</v>
      </c>
      <c r="OLA84" t="s">
        <v>1015</v>
      </c>
      <c r="OLB84" s="22" t="s">
        <v>48</v>
      </c>
      <c r="OLC84" t="s">
        <v>1015</v>
      </c>
      <c r="OLD84" s="22" t="s">
        <v>48</v>
      </c>
      <c r="OLE84" t="s">
        <v>1015</v>
      </c>
      <c r="OLF84" s="22" t="s">
        <v>48</v>
      </c>
      <c r="OLG84" t="s">
        <v>1015</v>
      </c>
      <c r="OLH84" s="22" t="s">
        <v>48</v>
      </c>
      <c r="OLI84" t="s">
        <v>1015</v>
      </c>
      <c r="OLJ84" s="22" t="s">
        <v>48</v>
      </c>
      <c r="OLK84" t="s">
        <v>1015</v>
      </c>
      <c r="OLL84" s="22" t="s">
        <v>48</v>
      </c>
      <c r="OLM84" t="s">
        <v>1015</v>
      </c>
      <c r="OLN84" s="22" t="s">
        <v>48</v>
      </c>
      <c r="OLO84" t="s">
        <v>1015</v>
      </c>
      <c r="OLP84" s="22" t="s">
        <v>48</v>
      </c>
      <c r="OLQ84" t="s">
        <v>1015</v>
      </c>
      <c r="OLR84" s="22" t="s">
        <v>48</v>
      </c>
      <c r="OLS84" t="s">
        <v>1015</v>
      </c>
      <c r="OLT84" s="22" t="s">
        <v>48</v>
      </c>
      <c r="OLU84" t="s">
        <v>1015</v>
      </c>
      <c r="OLV84" s="22" t="s">
        <v>48</v>
      </c>
      <c r="OLW84" t="s">
        <v>1015</v>
      </c>
      <c r="OLX84" s="22" t="s">
        <v>48</v>
      </c>
      <c r="OLY84" t="s">
        <v>1015</v>
      </c>
      <c r="OLZ84" s="22" t="s">
        <v>48</v>
      </c>
      <c r="OMA84" t="s">
        <v>1015</v>
      </c>
      <c r="OMB84" s="22" t="s">
        <v>48</v>
      </c>
      <c r="OMC84" t="s">
        <v>1015</v>
      </c>
      <c r="OMD84" s="22" t="s">
        <v>48</v>
      </c>
      <c r="OME84" t="s">
        <v>1015</v>
      </c>
      <c r="OMF84" s="22" t="s">
        <v>48</v>
      </c>
      <c r="OMG84" t="s">
        <v>1015</v>
      </c>
      <c r="OMH84" s="22" t="s">
        <v>48</v>
      </c>
      <c r="OMI84" t="s">
        <v>1015</v>
      </c>
      <c r="OMJ84" s="22" t="s">
        <v>48</v>
      </c>
      <c r="OMK84" t="s">
        <v>1015</v>
      </c>
      <c r="OML84" s="22" t="s">
        <v>48</v>
      </c>
      <c r="OMM84" t="s">
        <v>1015</v>
      </c>
      <c r="OMN84" s="22" t="s">
        <v>48</v>
      </c>
      <c r="OMO84" t="s">
        <v>1015</v>
      </c>
      <c r="OMP84" s="22" t="s">
        <v>48</v>
      </c>
      <c r="OMQ84" t="s">
        <v>1015</v>
      </c>
      <c r="OMR84" s="22" t="s">
        <v>48</v>
      </c>
      <c r="OMS84" t="s">
        <v>1015</v>
      </c>
      <c r="OMT84" s="22" t="s">
        <v>48</v>
      </c>
      <c r="OMU84" t="s">
        <v>1015</v>
      </c>
      <c r="OMV84" s="22" t="s">
        <v>48</v>
      </c>
      <c r="OMW84" t="s">
        <v>1015</v>
      </c>
      <c r="OMX84" s="22" t="s">
        <v>48</v>
      </c>
      <c r="OMY84" t="s">
        <v>1015</v>
      </c>
      <c r="OMZ84" s="22" t="s">
        <v>48</v>
      </c>
      <c r="ONA84" t="s">
        <v>1015</v>
      </c>
      <c r="ONB84" s="22" t="s">
        <v>48</v>
      </c>
      <c r="ONC84" t="s">
        <v>1015</v>
      </c>
      <c r="OND84" s="22" t="s">
        <v>48</v>
      </c>
      <c r="ONE84" t="s">
        <v>1015</v>
      </c>
      <c r="ONF84" s="22" t="s">
        <v>48</v>
      </c>
      <c r="ONG84" t="s">
        <v>1015</v>
      </c>
      <c r="ONH84" s="22" t="s">
        <v>48</v>
      </c>
      <c r="ONI84" t="s">
        <v>1015</v>
      </c>
      <c r="ONJ84" s="22" t="s">
        <v>48</v>
      </c>
      <c r="ONK84" t="s">
        <v>1015</v>
      </c>
      <c r="ONL84" s="22" t="s">
        <v>48</v>
      </c>
      <c r="ONM84" t="s">
        <v>1015</v>
      </c>
      <c r="ONN84" s="22" t="s">
        <v>48</v>
      </c>
      <c r="ONO84" t="s">
        <v>1015</v>
      </c>
      <c r="ONP84" s="22" t="s">
        <v>48</v>
      </c>
      <c r="ONQ84" t="s">
        <v>1015</v>
      </c>
      <c r="ONR84" s="22" t="s">
        <v>48</v>
      </c>
      <c r="ONS84" t="s">
        <v>1015</v>
      </c>
      <c r="ONT84" s="22" t="s">
        <v>48</v>
      </c>
      <c r="ONU84" t="s">
        <v>1015</v>
      </c>
      <c r="ONV84" s="22" t="s">
        <v>48</v>
      </c>
      <c r="ONW84" t="s">
        <v>1015</v>
      </c>
      <c r="ONX84" s="22" t="s">
        <v>48</v>
      </c>
      <c r="ONY84" t="s">
        <v>1015</v>
      </c>
      <c r="ONZ84" s="22" t="s">
        <v>48</v>
      </c>
      <c r="OOA84" t="s">
        <v>1015</v>
      </c>
      <c r="OOB84" s="22" t="s">
        <v>48</v>
      </c>
      <c r="OOC84" t="s">
        <v>1015</v>
      </c>
      <c r="OOD84" s="22" t="s">
        <v>48</v>
      </c>
      <c r="OOE84" t="s">
        <v>1015</v>
      </c>
      <c r="OOF84" s="22" t="s">
        <v>48</v>
      </c>
      <c r="OOG84" t="s">
        <v>1015</v>
      </c>
      <c r="OOH84" s="22" t="s">
        <v>48</v>
      </c>
      <c r="OOI84" t="s">
        <v>1015</v>
      </c>
      <c r="OOJ84" s="22" t="s">
        <v>48</v>
      </c>
      <c r="OOK84" t="s">
        <v>1015</v>
      </c>
      <c r="OOL84" s="22" t="s">
        <v>48</v>
      </c>
      <c r="OOM84" t="s">
        <v>1015</v>
      </c>
      <c r="OON84" s="22" t="s">
        <v>48</v>
      </c>
      <c r="OOO84" t="s">
        <v>1015</v>
      </c>
      <c r="OOP84" s="22" t="s">
        <v>48</v>
      </c>
      <c r="OOQ84" t="s">
        <v>1015</v>
      </c>
      <c r="OOR84" s="22" t="s">
        <v>48</v>
      </c>
      <c r="OOS84" t="s">
        <v>1015</v>
      </c>
      <c r="OOT84" s="22" t="s">
        <v>48</v>
      </c>
      <c r="OOU84" t="s">
        <v>1015</v>
      </c>
      <c r="OOV84" s="22" t="s">
        <v>48</v>
      </c>
      <c r="OOW84" t="s">
        <v>1015</v>
      </c>
      <c r="OOX84" s="22" t="s">
        <v>48</v>
      </c>
      <c r="OOY84" t="s">
        <v>1015</v>
      </c>
      <c r="OOZ84" s="22" t="s">
        <v>48</v>
      </c>
      <c r="OPA84" t="s">
        <v>1015</v>
      </c>
      <c r="OPB84" s="22" t="s">
        <v>48</v>
      </c>
      <c r="OPC84" t="s">
        <v>1015</v>
      </c>
      <c r="OPD84" s="22" t="s">
        <v>48</v>
      </c>
      <c r="OPE84" t="s">
        <v>1015</v>
      </c>
      <c r="OPF84" s="22" t="s">
        <v>48</v>
      </c>
      <c r="OPG84" t="s">
        <v>1015</v>
      </c>
      <c r="OPH84" s="22" t="s">
        <v>48</v>
      </c>
      <c r="OPI84" t="s">
        <v>1015</v>
      </c>
      <c r="OPJ84" s="22" t="s">
        <v>48</v>
      </c>
      <c r="OPK84" t="s">
        <v>1015</v>
      </c>
      <c r="OPL84" s="22" t="s">
        <v>48</v>
      </c>
      <c r="OPM84" t="s">
        <v>1015</v>
      </c>
      <c r="OPN84" s="22" t="s">
        <v>48</v>
      </c>
      <c r="OPO84" t="s">
        <v>1015</v>
      </c>
      <c r="OPP84" s="22" t="s">
        <v>48</v>
      </c>
      <c r="OPQ84" t="s">
        <v>1015</v>
      </c>
      <c r="OPR84" s="22" t="s">
        <v>48</v>
      </c>
      <c r="OPS84" t="s">
        <v>1015</v>
      </c>
      <c r="OPT84" s="22" t="s">
        <v>48</v>
      </c>
      <c r="OPU84" t="s">
        <v>1015</v>
      </c>
      <c r="OPV84" s="22" t="s">
        <v>48</v>
      </c>
      <c r="OPW84" t="s">
        <v>1015</v>
      </c>
      <c r="OPX84" s="22" t="s">
        <v>48</v>
      </c>
      <c r="OPY84" t="s">
        <v>1015</v>
      </c>
      <c r="OPZ84" s="22" t="s">
        <v>48</v>
      </c>
      <c r="OQA84" t="s">
        <v>1015</v>
      </c>
      <c r="OQB84" s="22" t="s">
        <v>48</v>
      </c>
      <c r="OQC84" t="s">
        <v>1015</v>
      </c>
      <c r="OQD84" s="22" t="s">
        <v>48</v>
      </c>
      <c r="OQE84" t="s">
        <v>1015</v>
      </c>
      <c r="OQF84" s="22" t="s">
        <v>48</v>
      </c>
      <c r="OQG84" t="s">
        <v>1015</v>
      </c>
      <c r="OQH84" s="22" t="s">
        <v>48</v>
      </c>
      <c r="OQI84" t="s">
        <v>1015</v>
      </c>
      <c r="OQJ84" s="22" t="s">
        <v>48</v>
      </c>
      <c r="OQK84" t="s">
        <v>1015</v>
      </c>
      <c r="OQL84" s="22" t="s">
        <v>48</v>
      </c>
      <c r="OQM84" t="s">
        <v>1015</v>
      </c>
      <c r="OQN84" s="22" t="s">
        <v>48</v>
      </c>
      <c r="OQO84" t="s">
        <v>1015</v>
      </c>
      <c r="OQP84" s="22" t="s">
        <v>48</v>
      </c>
      <c r="OQQ84" t="s">
        <v>1015</v>
      </c>
      <c r="OQR84" s="22" t="s">
        <v>48</v>
      </c>
      <c r="OQS84" t="s">
        <v>1015</v>
      </c>
      <c r="OQT84" s="22" t="s">
        <v>48</v>
      </c>
      <c r="OQU84" t="s">
        <v>1015</v>
      </c>
      <c r="OQV84" s="22" t="s">
        <v>48</v>
      </c>
      <c r="OQW84" t="s">
        <v>1015</v>
      </c>
      <c r="OQX84" s="22" t="s">
        <v>48</v>
      </c>
      <c r="OQY84" t="s">
        <v>1015</v>
      </c>
      <c r="OQZ84" s="22" t="s">
        <v>48</v>
      </c>
      <c r="ORA84" t="s">
        <v>1015</v>
      </c>
      <c r="ORB84" s="22" t="s">
        <v>48</v>
      </c>
      <c r="ORC84" t="s">
        <v>1015</v>
      </c>
      <c r="ORD84" s="22" t="s">
        <v>48</v>
      </c>
      <c r="ORE84" t="s">
        <v>1015</v>
      </c>
      <c r="ORF84" s="22" t="s">
        <v>48</v>
      </c>
      <c r="ORG84" t="s">
        <v>1015</v>
      </c>
      <c r="ORH84" s="22" t="s">
        <v>48</v>
      </c>
      <c r="ORI84" t="s">
        <v>1015</v>
      </c>
      <c r="ORJ84" s="22" t="s">
        <v>48</v>
      </c>
      <c r="ORK84" t="s">
        <v>1015</v>
      </c>
      <c r="ORL84" s="22" t="s">
        <v>48</v>
      </c>
      <c r="ORM84" t="s">
        <v>1015</v>
      </c>
      <c r="ORN84" s="22" t="s">
        <v>48</v>
      </c>
      <c r="ORO84" t="s">
        <v>1015</v>
      </c>
      <c r="ORP84" s="22" t="s">
        <v>48</v>
      </c>
      <c r="ORQ84" t="s">
        <v>1015</v>
      </c>
      <c r="ORR84" s="22" t="s">
        <v>48</v>
      </c>
      <c r="ORS84" t="s">
        <v>1015</v>
      </c>
      <c r="ORT84" s="22" t="s">
        <v>48</v>
      </c>
      <c r="ORU84" t="s">
        <v>1015</v>
      </c>
      <c r="ORV84" s="22" t="s">
        <v>48</v>
      </c>
      <c r="ORW84" t="s">
        <v>1015</v>
      </c>
      <c r="ORX84" s="22" t="s">
        <v>48</v>
      </c>
      <c r="ORY84" t="s">
        <v>1015</v>
      </c>
      <c r="ORZ84" s="22" t="s">
        <v>48</v>
      </c>
      <c r="OSA84" t="s">
        <v>1015</v>
      </c>
      <c r="OSB84" s="22" t="s">
        <v>48</v>
      </c>
      <c r="OSC84" t="s">
        <v>1015</v>
      </c>
      <c r="OSD84" s="22" t="s">
        <v>48</v>
      </c>
      <c r="OSE84" t="s">
        <v>1015</v>
      </c>
      <c r="OSF84" s="22" t="s">
        <v>48</v>
      </c>
      <c r="OSG84" t="s">
        <v>1015</v>
      </c>
      <c r="OSH84" s="22" t="s">
        <v>48</v>
      </c>
      <c r="OSI84" t="s">
        <v>1015</v>
      </c>
      <c r="OSJ84" s="22" t="s">
        <v>48</v>
      </c>
      <c r="OSK84" t="s">
        <v>1015</v>
      </c>
      <c r="OSL84" s="22" t="s">
        <v>48</v>
      </c>
      <c r="OSM84" t="s">
        <v>1015</v>
      </c>
      <c r="OSN84" s="22" t="s">
        <v>48</v>
      </c>
      <c r="OSO84" t="s">
        <v>1015</v>
      </c>
      <c r="OSP84" s="22" t="s">
        <v>48</v>
      </c>
      <c r="OSQ84" t="s">
        <v>1015</v>
      </c>
      <c r="OSR84" s="22" t="s">
        <v>48</v>
      </c>
      <c r="OSS84" t="s">
        <v>1015</v>
      </c>
      <c r="OST84" s="22" t="s">
        <v>48</v>
      </c>
      <c r="OSU84" t="s">
        <v>1015</v>
      </c>
      <c r="OSV84" s="22" t="s">
        <v>48</v>
      </c>
      <c r="OSW84" t="s">
        <v>1015</v>
      </c>
      <c r="OSX84" s="22" t="s">
        <v>48</v>
      </c>
      <c r="OSY84" t="s">
        <v>1015</v>
      </c>
      <c r="OSZ84" s="22" t="s">
        <v>48</v>
      </c>
      <c r="OTA84" t="s">
        <v>1015</v>
      </c>
      <c r="OTB84" s="22" t="s">
        <v>48</v>
      </c>
      <c r="OTC84" t="s">
        <v>1015</v>
      </c>
      <c r="OTD84" s="22" t="s">
        <v>48</v>
      </c>
      <c r="OTE84" t="s">
        <v>1015</v>
      </c>
      <c r="OTF84" s="22" t="s">
        <v>48</v>
      </c>
      <c r="OTG84" t="s">
        <v>1015</v>
      </c>
      <c r="OTH84" s="22" t="s">
        <v>48</v>
      </c>
      <c r="OTI84" t="s">
        <v>1015</v>
      </c>
      <c r="OTJ84" s="22" t="s">
        <v>48</v>
      </c>
      <c r="OTK84" t="s">
        <v>1015</v>
      </c>
      <c r="OTL84" s="22" t="s">
        <v>48</v>
      </c>
      <c r="OTM84" t="s">
        <v>1015</v>
      </c>
      <c r="OTN84" s="22" t="s">
        <v>48</v>
      </c>
      <c r="OTO84" t="s">
        <v>1015</v>
      </c>
      <c r="OTP84" s="22" t="s">
        <v>48</v>
      </c>
      <c r="OTQ84" t="s">
        <v>1015</v>
      </c>
      <c r="OTR84" s="22" t="s">
        <v>48</v>
      </c>
      <c r="OTS84" t="s">
        <v>1015</v>
      </c>
      <c r="OTT84" s="22" t="s">
        <v>48</v>
      </c>
      <c r="OTU84" t="s">
        <v>1015</v>
      </c>
      <c r="OTV84" s="22" t="s">
        <v>48</v>
      </c>
      <c r="OTW84" t="s">
        <v>1015</v>
      </c>
      <c r="OTX84" s="22" t="s">
        <v>48</v>
      </c>
      <c r="OTY84" t="s">
        <v>1015</v>
      </c>
      <c r="OTZ84" s="22" t="s">
        <v>48</v>
      </c>
      <c r="OUA84" t="s">
        <v>1015</v>
      </c>
      <c r="OUB84" s="22" t="s">
        <v>48</v>
      </c>
      <c r="OUC84" t="s">
        <v>1015</v>
      </c>
      <c r="OUD84" s="22" t="s">
        <v>48</v>
      </c>
      <c r="OUE84" t="s">
        <v>1015</v>
      </c>
      <c r="OUF84" s="22" t="s">
        <v>48</v>
      </c>
      <c r="OUG84" t="s">
        <v>1015</v>
      </c>
      <c r="OUH84" s="22" t="s">
        <v>48</v>
      </c>
      <c r="OUI84" t="s">
        <v>1015</v>
      </c>
      <c r="OUJ84" s="22" t="s">
        <v>48</v>
      </c>
      <c r="OUK84" t="s">
        <v>1015</v>
      </c>
      <c r="OUL84" s="22" t="s">
        <v>48</v>
      </c>
      <c r="OUM84" t="s">
        <v>1015</v>
      </c>
      <c r="OUN84" s="22" t="s">
        <v>48</v>
      </c>
      <c r="OUO84" t="s">
        <v>1015</v>
      </c>
      <c r="OUP84" s="22" t="s">
        <v>48</v>
      </c>
      <c r="OUQ84" t="s">
        <v>1015</v>
      </c>
      <c r="OUR84" s="22" t="s">
        <v>48</v>
      </c>
      <c r="OUS84" t="s">
        <v>1015</v>
      </c>
      <c r="OUT84" s="22" t="s">
        <v>48</v>
      </c>
      <c r="OUU84" t="s">
        <v>1015</v>
      </c>
      <c r="OUV84" s="22" t="s">
        <v>48</v>
      </c>
      <c r="OUW84" t="s">
        <v>1015</v>
      </c>
      <c r="OUX84" s="22" t="s">
        <v>48</v>
      </c>
      <c r="OUY84" t="s">
        <v>1015</v>
      </c>
      <c r="OUZ84" s="22" t="s">
        <v>48</v>
      </c>
      <c r="OVA84" t="s">
        <v>1015</v>
      </c>
      <c r="OVB84" s="22" t="s">
        <v>48</v>
      </c>
      <c r="OVC84" t="s">
        <v>1015</v>
      </c>
      <c r="OVD84" s="22" t="s">
        <v>48</v>
      </c>
      <c r="OVE84" t="s">
        <v>1015</v>
      </c>
      <c r="OVF84" s="22" t="s">
        <v>48</v>
      </c>
      <c r="OVG84" t="s">
        <v>1015</v>
      </c>
      <c r="OVH84" s="22" t="s">
        <v>48</v>
      </c>
      <c r="OVI84" t="s">
        <v>1015</v>
      </c>
      <c r="OVJ84" s="22" t="s">
        <v>48</v>
      </c>
      <c r="OVK84" t="s">
        <v>1015</v>
      </c>
      <c r="OVL84" s="22" t="s">
        <v>48</v>
      </c>
      <c r="OVM84" t="s">
        <v>1015</v>
      </c>
      <c r="OVN84" s="22" t="s">
        <v>48</v>
      </c>
      <c r="OVO84" t="s">
        <v>1015</v>
      </c>
      <c r="OVP84" s="22" t="s">
        <v>48</v>
      </c>
      <c r="OVQ84" t="s">
        <v>1015</v>
      </c>
      <c r="OVR84" s="22" t="s">
        <v>48</v>
      </c>
      <c r="OVS84" t="s">
        <v>1015</v>
      </c>
      <c r="OVT84" s="22" t="s">
        <v>48</v>
      </c>
      <c r="OVU84" t="s">
        <v>1015</v>
      </c>
      <c r="OVV84" s="22" t="s">
        <v>48</v>
      </c>
      <c r="OVW84" t="s">
        <v>1015</v>
      </c>
      <c r="OVX84" s="22" t="s">
        <v>48</v>
      </c>
      <c r="OVY84" t="s">
        <v>1015</v>
      </c>
      <c r="OVZ84" s="22" t="s">
        <v>48</v>
      </c>
      <c r="OWA84" t="s">
        <v>1015</v>
      </c>
      <c r="OWB84" s="22" t="s">
        <v>48</v>
      </c>
      <c r="OWC84" t="s">
        <v>1015</v>
      </c>
      <c r="OWD84" s="22" t="s">
        <v>48</v>
      </c>
      <c r="OWE84" t="s">
        <v>1015</v>
      </c>
      <c r="OWF84" s="22" t="s">
        <v>48</v>
      </c>
      <c r="OWG84" t="s">
        <v>1015</v>
      </c>
      <c r="OWH84" s="22" t="s">
        <v>48</v>
      </c>
      <c r="OWI84" t="s">
        <v>1015</v>
      </c>
      <c r="OWJ84" s="22" t="s">
        <v>48</v>
      </c>
      <c r="OWK84" t="s">
        <v>1015</v>
      </c>
      <c r="OWL84" s="22" t="s">
        <v>48</v>
      </c>
      <c r="OWM84" t="s">
        <v>1015</v>
      </c>
      <c r="OWN84" s="22" t="s">
        <v>48</v>
      </c>
      <c r="OWO84" t="s">
        <v>1015</v>
      </c>
      <c r="OWP84" s="22" t="s">
        <v>48</v>
      </c>
      <c r="OWQ84" t="s">
        <v>1015</v>
      </c>
      <c r="OWR84" s="22" t="s">
        <v>48</v>
      </c>
      <c r="OWS84" t="s">
        <v>1015</v>
      </c>
      <c r="OWT84" s="22" t="s">
        <v>48</v>
      </c>
      <c r="OWU84" t="s">
        <v>1015</v>
      </c>
      <c r="OWV84" s="22" t="s">
        <v>48</v>
      </c>
      <c r="OWW84" t="s">
        <v>1015</v>
      </c>
      <c r="OWX84" s="22" t="s">
        <v>48</v>
      </c>
      <c r="OWY84" t="s">
        <v>1015</v>
      </c>
      <c r="OWZ84" s="22" t="s">
        <v>48</v>
      </c>
      <c r="OXA84" t="s">
        <v>1015</v>
      </c>
      <c r="OXB84" s="22" t="s">
        <v>48</v>
      </c>
      <c r="OXC84" t="s">
        <v>1015</v>
      </c>
      <c r="OXD84" s="22" t="s">
        <v>48</v>
      </c>
      <c r="OXE84" t="s">
        <v>1015</v>
      </c>
      <c r="OXF84" s="22" t="s">
        <v>48</v>
      </c>
      <c r="OXG84" t="s">
        <v>1015</v>
      </c>
      <c r="OXH84" s="22" t="s">
        <v>48</v>
      </c>
      <c r="OXI84" t="s">
        <v>1015</v>
      </c>
      <c r="OXJ84" s="22" t="s">
        <v>48</v>
      </c>
      <c r="OXK84" t="s">
        <v>1015</v>
      </c>
      <c r="OXL84" s="22" t="s">
        <v>48</v>
      </c>
      <c r="OXM84" t="s">
        <v>1015</v>
      </c>
      <c r="OXN84" s="22" t="s">
        <v>48</v>
      </c>
      <c r="OXO84" t="s">
        <v>1015</v>
      </c>
      <c r="OXP84" s="22" t="s">
        <v>48</v>
      </c>
      <c r="OXQ84" t="s">
        <v>1015</v>
      </c>
      <c r="OXR84" s="22" t="s">
        <v>48</v>
      </c>
      <c r="OXS84" t="s">
        <v>1015</v>
      </c>
      <c r="OXT84" s="22" t="s">
        <v>48</v>
      </c>
      <c r="OXU84" t="s">
        <v>1015</v>
      </c>
      <c r="OXV84" s="22" t="s">
        <v>48</v>
      </c>
      <c r="OXW84" t="s">
        <v>1015</v>
      </c>
      <c r="OXX84" s="22" t="s">
        <v>48</v>
      </c>
      <c r="OXY84" t="s">
        <v>1015</v>
      </c>
      <c r="OXZ84" s="22" t="s">
        <v>48</v>
      </c>
      <c r="OYA84" t="s">
        <v>1015</v>
      </c>
      <c r="OYB84" s="22" t="s">
        <v>48</v>
      </c>
      <c r="OYC84" t="s">
        <v>1015</v>
      </c>
      <c r="OYD84" s="22" t="s">
        <v>48</v>
      </c>
      <c r="OYE84" t="s">
        <v>1015</v>
      </c>
      <c r="OYF84" s="22" t="s">
        <v>48</v>
      </c>
      <c r="OYG84" t="s">
        <v>1015</v>
      </c>
      <c r="OYH84" s="22" t="s">
        <v>48</v>
      </c>
      <c r="OYI84" t="s">
        <v>1015</v>
      </c>
      <c r="OYJ84" s="22" t="s">
        <v>48</v>
      </c>
      <c r="OYK84" t="s">
        <v>1015</v>
      </c>
      <c r="OYL84" s="22" t="s">
        <v>48</v>
      </c>
      <c r="OYM84" t="s">
        <v>1015</v>
      </c>
      <c r="OYN84" s="22" t="s">
        <v>48</v>
      </c>
      <c r="OYO84" t="s">
        <v>1015</v>
      </c>
      <c r="OYP84" s="22" t="s">
        <v>48</v>
      </c>
      <c r="OYQ84" t="s">
        <v>1015</v>
      </c>
      <c r="OYR84" s="22" t="s">
        <v>48</v>
      </c>
      <c r="OYS84" t="s">
        <v>1015</v>
      </c>
      <c r="OYT84" s="22" t="s">
        <v>48</v>
      </c>
      <c r="OYU84" t="s">
        <v>1015</v>
      </c>
      <c r="OYV84" s="22" t="s">
        <v>48</v>
      </c>
      <c r="OYW84" t="s">
        <v>1015</v>
      </c>
      <c r="OYX84" s="22" t="s">
        <v>48</v>
      </c>
      <c r="OYY84" t="s">
        <v>1015</v>
      </c>
      <c r="OYZ84" s="22" t="s">
        <v>48</v>
      </c>
      <c r="OZA84" t="s">
        <v>1015</v>
      </c>
      <c r="OZB84" s="22" t="s">
        <v>48</v>
      </c>
      <c r="OZC84" t="s">
        <v>1015</v>
      </c>
      <c r="OZD84" s="22" t="s">
        <v>48</v>
      </c>
      <c r="OZE84" t="s">
        <v>1015</v>
      </c>
      <c r="OZF84" s="22" t="s">
        <v>48</v>
      </c>
      <c r="OZG84" t="s">
        <v>1015</v>
      </c>
      <c r="OZH84" s="22" t="s">
        <v>48</v>
      </c>
      <c r="OZI84" t="s">
        <v>1015</v>
      </c>
      <c r="OZJ84" s="22" t="s">
        <v>48</v>
      </c>
      <c r="OZK84" t="s">
        <v>1015</v>
      </c>
      <c r="OZL84" s="22" t="s">
        <v>48</v>
      </c>
      <c r="OZM84" t="s">
        <v>1015</v>
      </c>
      <c r="OZN84" s="22" t="s">
        <v>48</v>
      </c>
      <c r="OZO84" t="s">
        <v>1015</v>
      </c>
      <c r="OZP84" s="22" t="s">
        <v>48</v>
      </c>
      <c r="OZQ84" t="s">
        <v>1015</v>
      </c>
      <c r="OZR84" s="22" t="s">
        <v>48</v>
      </c>
      <c r="OZS84" t="s">
        <v>1015</v>
      </c>
      <c r="OZT84" s="22" t="s">
        <v>48</v>
      </c>
      <c r="OZU84" t="s">
        <v>1015</v>
      </c>
      <c r="OZV84" s="22" t="s">
        <v>48</v>
      </c>
      <c r="OZW84" t="s">
        <v>1015</v>
      </c>
      <c r="OZX84" s="22" t="s">
        <v>48</v>
      </c>
      <c r="OZY84" t="s">
        <v>1015</v>
      </c>
      <c r="OZZ84" s="22" t="s">
        <v>48</v>
      </c>
      <c r="PAA84" t="s">
        <v>1015</v>
      </c>
      <c r="PAB84" s="22" t="s">
        <v>48</v>
      </c>
      <c r="PAC84" t="s">
        <v>1015</v>
      </c>
      <c r="PAD84" s="22" t="s">
        <v>48</v>
      </c>
      <c r="PAE84" t="s">
        <v>1015</v>
      </c>
      <c r="PAF84" s="22" t="s">
        <v>48</v>
      </c>
      <c r="PAG84" t="s">
        <v>1015</v>
      </c>
      <c r="PAH84" s="22" t="s">
        <v>48</v>
      </c>
      <c r="PAI84" t="s">
        <v>1015</v>
      </c>
      <c r="PAJ84" s="22" t="s">
        <v>48</v>
      </c>
      <c r="PAK84" t="s">
        <v>1015</v>
      </c>
      <c r="PAL84" s="22" t="s">
        <v>48</v>
      </c>
      <c r="PAM84" t="s">
        <v>1015</v>
      </c>
      <c r="PAN84" s="22" t="s">
        <v>48</v>
      </c>
      <c r="PAO84" t="s">
        <v>1015</v>
      </c>
      <c r="PAP84" s="22" t="s">
        <v>48</v>
      </c>
      <c r="PAQ84" t="s">
        <v>1015</v>
      </c>
      <c r="PAR84" s="22" t="s">
        <v>48</v>
      </c>
      <c r="PAS84" t="s">
        <v>1015</v>
      </c>
      <c r="PAT84" s="22" t="s">
        <v>48</v>
      </c>
      <c r="PAU84" t="s">
        <v>1015</v>
      </c>
      <c r="PAV84" s="22" t="s">
        <v>48</v>
      </c>
      <c r="PAW84" t="s">
        <v>1015</v>
      </c>
      <c r="PAX84" s="22" t="s">
        <v>48</v>
      </c>
      <c r="PAY84" t="s">
        <v>1015</v>
      </c>
      <c r="PAZ84" s="22" t="s">
        <v>48</v>
      </c>
      <c r="PBA84" t="s">
        <v>1015</v>
      </c>
      <c r="PBB84" s="22" t="s">
        <v>48</v>
      </c>
      <c r="PBC84" t="s">
        <v>1015</v>
      </c>
      <c r="PBD84" s="22" t="s">
        <v>48</v>
      </c>
      <c r="PBE84" t="s">
        <v>1015</v>
      </c>
      <c r="PBF84" s="22" t="s">
        <v>48</v>
      </c>
      <c r="PBG84" t="s">
        <v>1015</v>
      </c>
      <c r="PBH84" s="22" t="s">
        <v>48</v>
      </c>
      <c r="PBI84" t="s">
        <v>1015</v>
      </c>
      <c r="PBJ84" s="22" t="s">
        <v>48</v>
      </c>
      <c r="PBK84" t="s">
        <v>1015</v>
      </c>
      <c r="PBL84" s="22" t="s">
        <v>48</v>
      </c>
      <c r="PBM84" t="s">
        <v>1015</v>
      </c>
      <c r="PBN84" s="22" t="s">
        <v>48</v>
      </c>
      <c r="PBO84" t="s">
        <v>1015</v>
      </c>
      <c r="PBP84" s="22" t="s">
        <v>48</v>
      </c>
      <c r="PBQ84" t="s">
        <v>1015</v>
      </c>
      <c r="PBR84" s="22" t="s">
        <v>48</v>
      </c>
      <c r="PBS84" t="s">
        <v>1015</v>
      </c>
      <c r="PBT84" s="22" t="s">
        <v>48</v>
      </c>
      <c r="PBU84" t="s">
        <v>1015</v>
      </c>
      <c r="PBV84" s="22" t="s">
        <v>48</v>
      </c>
      <c r="PBW84" t="s">
        <v>1015</v>
      </c>
      <c r="PBX84" s="22" t="s">
        <v>48</v>
      </c>
      <c r="PBY84" t="s">
        <v>1015</v>
      </c>
      <c r="PBZ84" s="22" t="s">
        <v>48</v>
      </c>
      <c r="PCA84" t="s">
        <v>1015</v>
      </c>
      <c r="PCB84" s="22" t="s">
        <v>48</v>
      </c>
      <c r="PCC84" t="s">
        <v>1015</v>
      </c>
      <c r="PCD84" s="22" t="s">
        <v>48</v>
      </c>
      <c r="PCE84" t="s">
        <v>1015</v>
      </c>
      <c r="PCF84" s="22" t="s">
        <v>48</v>
      </c>
      <c r="PCG84" t="s">
        <v>1015</v>
      </c>
      <c r="PCH84" s="22" t="s">
        <v>48</v>
      </c>
      <c r="PCI84" t="s">
        <v>1015</v>
      </c>
      <c r="PCJ84" s="22" t="s">
        <v>48</v>
      </c>
      <c r="PCK84" t="s">
        <v>1015</v>
      </c>
      <c r="PCL84" s="22" t="s">
        <v>48</v>
      </c>
      <c r="PCM84" t="s">
        <v>1015</v>
      </c>
      <c r="PCN84" s="22" t="s">
        <v>48</v>
      </c>
      <c r="PCO84" t="s">
        <v>1015</v>
      </c>
      <c r="PCP84" s="22" t="s">
        <v>48</v>
      </c>
      <c r="PCQ84" t="s">
        <v>1015</v>
      </c>
      <c r="PCR84" s="22" t="s">
        <v>48</v>
      </c>
      <c r="PCS84" t="s">
        <v>1015</v>
      </c>
      <c r="PCT84" s="22" t="s">
        <v>48</v>
      </c>
      <c r="PCU84" t="s">
        <v>1015</v>
      </c>
      <c r="PCV84" s="22" t="s">
        <v>48</v>
      </c>
      <c r="PCW84" t="s">
        <v>1015</v>
      </c>
      <c r="PCX84" s="22" t="s">
        <v>48</v>
      </c>
      <c r="PCY84" t="s">
        <v>1015</v>
      </c>
      <c r="PCZ84" s="22" t="s">
        <v>48</v>
      </c>
      <c r="PDA84" t="s">
        <v>1015</v>
      </c>
      <c r="PDB84" s="22" t="s">
        <v>48</v>
      </c>
      <c r="PDC84" t="s">
        <v>1015</v>
      </c>
      <c r="PDD84" s="22" t="s">
        <v>48</v>
      </c>
      <c r="PDE84" t="s">
        <v>1015</v>
      </c>
      <c r="PDF84" s="22" t="s">
        <v>48</v>
      </c>
      <c r="PDG84" t="s">
        <v>1015</v>
      </c>
      <c r="PDH84" s="22" t="s">
        <v>48</v>
      </c>
      <c r="PDI84" t="s">
        <v>1015</v>
      </c>
      <c r="PDJ84" s="22" t="s">
        <v>48</v>
      </c>
      <c r="PDK84" t="s">
        <v>1015</v>
      </c>
      <c r="PDL84" s="22" t="s">
        <v>48</v>
      </c>
      <c r="PDM84" t="s">
        <v>1015</v>
      </c>
      <c r="PDN84" s="22" t="s">
        <v>48</v>
      </c>
      <c r="PDO84" t="s">
        <v>1015</v>
      </c>
      <c r="PDP84" s="22" t="s">
        <v>48</v>
      </c>
      <c r="PDQ84" t="s">
        <v>1015</v>
      </c>
      <c r="PDR84" s="22" t="s">
        <v>48</v>
      </c>
      <c r="PDS84" t="s">
        <v>1015</v>
      </c>
      <c r="PDT84" s="22" t="s">
        <v>48</v>
      </c>
      <c r="PDU84" t="s">
        <v>1015</v>
      </c>
      <c r="PDV84" s="22" t="s">
        <v>48</v>
      </c>
      <c r="PDW84" t="s">
        <v>1015</v>
      </c>
      <c r="PDX84" s="22" t="s">
        <v>48</v>
      </c>
      <c r="PDY84" t="s">
        <v>1015</v>
      </c>
      <c r="PDZ84" s="22" t="s">
        <v>48</v>
      </c>
      <c r="PEA84" t="s">
        <v>1015</v>
      </c>
      <c r="PEB84" s="22" t="s">
        <v>48</v>
      </c>
      <c r="PEC84" t="s">
        <v>1015</v>
      </c>
      <c r="PED84" s="22" t="s">
        <v>48</v>
      </c>
      <c r="PEE84" t="s">
        <v>1015</v>
      </c>
      <c r="PEF84" s="22" t="s">
        <v>48</v>
      </c>
      <c r="PEG84" t="s">
        <v>1015</v>
      </c>
      <c r="PEH84" s="22" t="s">
        <v>48</v>
      </c>
      <c r="PEI84" t="s">
        <v>1015</v>
      </c>
      <c r="PEJ84" s="22" t="s">
        <v>48</v>
      </c>
      <c r="PEK84" t="s">
        <v>1015</v>
      </c>
      <c r="PEL84" s="22" t="s">
        <v>48</v>
      </c>
      <c r="PEM84" t="s">
        <v>1015</v>
      </c>
      <c r="PEN84" s="22" t="s">
        <v>48</v>
      </c>
      <c r="PEO84" t="s">
        <v>1015</v>
      </c>
      <c r="PEP84" s="22" t="s">
        <v>48</v>
      </c>
      <c r="PEQ84" t="s">
        <v>1015</v>
      </c>
      <c r="PER84" s="22" t="s">
        <v>48</v>
      </c>
      <c r="PES84" t="s">
        <v>1015</v>
      </c>
      <c r="PET84" s="22" t="s">
        <v>48</v>
      </c>
      <c r="PEU84" t="s">
        <v>1015</v>
      </c>
      <c r="PEV84" s="22" t="s">
        <v>48</v>
      </c>
      <c r="PEW84" t="s">
        <v>1015</v>
      </c>
      <c r="PEX84" s="22" t="s">
        <v>48</v>
      </c>
      <c r="PEY84" t="s">
        <v>1015</v>
      </c>
      <c r="PEZ84" s="22" t="s">
        <v>48</v>
      </c>
      <c r="PFA84" t="s">
        <v>1015</v>
      </c>
      <c r="PFB84" s="22" t="s">
        <v>48</v>
      </c>
      <c r="PFC84" t="s">
        <v>1015</v>
      </c>
      <c r="PFD84" s="22" t="s">
        <v>48</v>
      </c>
      <c r="PFE84" t="s">
        <v>1015</v>
      </c>
      <c r="PFF84" s="22" t="s">
        <v>48</v>
      </c>
      <c r="PFG84" t="s">
        <v>1015</v>
      </c>
      <c r="PFH84" s="22" t="s">
        <v>48</v>
      </c>
      <c r="PFI84" t="s">
        <v>1015</v>
      </c>
      <c r="PFJ84" s="22" t="s">
        <v>48</v>
      </c>
      <c r="PFK84" t="s">
        <v>1015</v>
      </c>
      <c r="PFL84" s="22" t="s">
        <v>48</v>
      </c>
      <c r="PFM84" t="s">
        <v>1015</v>
      </c>
      <c r="PFN84" s="22" t="s">
        <v>48</v>
      </c>
      <c r="PFO84" t="s">
        <v>1015</v>
      </c>
      <c r="PFP84" s="22" t="s">
        <v>48</v>
      </c>
      <c r="PFQ84" t="s">
        <v>1015</v>
      </c>
      <c r="PFR84" s="22" t="s">
        <v>48</v>
      </c>
      <c r="PFS84" t="s">
        <v>1015</v>
      </c>
      <c r="PFT84" s="22" t="s">
        <v>48</v>
      </c>
      <c r="PFU84" t="s">
        <v>1015</v>
      </c>
      <c r="PFV84" s="22" t="s">
        <v>48</v>
      </c>
      <c r="PFW84" t="s">
        <v>1015</v>
      </c>
      <c r="PFX84" s="22" t="s">
        <v>48</v>
      </c>
      <c r="PFY84" t="s">
        <v>1015</v>
      </c>
      <c r="PFZ84" s="22" t="s">
        <v>48</v>
      </c>
      <c r="PGA84" t="s">
        <v>1015</v>
      </c>
      <c r="PGB84" s="22" t="s">
        <v>48</v>
      </c>
      <c r="PGC84" t="s">
        <v>1015</v>
      </c>
      <c r="PGD84" s="22" t="s">
        <v>48</v>
      </c>
      <c r="PGE84" t="s">
        <v>1015</v>
      </c>
      <c r="PGF84" s="22" t="s">
        <v>48</v>
      </c>
      <c r="PGG84" t="s">
        <v>1015</v>
      </c>
      <c r="PGH84" s="22" t="s">
        <v>48</v>
      </c>
      <c r="PGI84" t="s">
        <v>1015</v>
      </c>
      <c r="PGJ84" s="22" t="s">
        <v>48</v>
      </c>
      <c r="PGK84" t="s">
        <v>1015</v>
      </c>
      <c r="PGL84" s="22" t="s">
        <v>48</v>
      </c>
      <c r="PGM84" t="s">
        <v>1015</v>
      </c>
      <c r="PGN84" s="22" t="s">
        <v>48</v>
      </c>
      <c r="PGO84" t="s">
        <v>1015</v>
      </c>
      <c r="PGP84" s="22" t="s">
        <v>48</v>
      </c>
      <c r="PGQ84" t="s">
        <v>1015</v>
      </c>
      <c r="PGR84" s="22" t="s">
        <v>48</v>
      </c>
      <c r="PGS84" t="s">
        <v>1015</v>
      </c>
      <c r="PGT84" s="22" t="s">
        <v>48</v>
      </c>
      <c r="PGU84" t="s">
        <v>1015</v>
      </c>
      <c r="PGV84" s="22" t="s">
        <v>48</v>
      </c>
      <c r="PGW84" t="s">
        <v>1015</v>
      </c>
      <c r="PGX84" s="22" t="s">
        <v>48</v>
      </c>
      <c r="PGY84" t="s">
        <v>1015</v>
      </c>
      <c r="PGZ84" s="22" t="s">
        <v>48</v>
      </c>
      <c r="PHA84" t="s">
        <v>1015</v>
      </c>
      <c r="PHB84" s="22" t="s">
        <v>48</v>
      </c>
      <c r="PHC84" t="s">
        <v>1015</v>
      </c>
      <c r="PHD84" s="22" t="s">
        <v>48</v>
      </c>
      <c r="PHE84" t="s">
        <v>1015</v>
      </c>
      <c r="PHF84" s="22" t="s">
        <v>48</v>
      </c>
      <c r="PHG84" t="s">
        <v>1015</v>
      </c>
      <c r="PHH84" s="22" t="s">
        <v>48</v>
      </c>
      <c r="PHI84" t="s">
        <v>1015</v>
      </c>
      <c r="PHJ84" s="22" t="s">
        <v>48</v>
      </c>
      <c r="PHK84" t="s">
        <v>1015</v>
      </c>
      <c r="PHL84" s="22" t="s">
        <v>48</v>
      </c>
      <c r="PHM84" t="s">
        <v>1015</v>
      </c>
      <c r="PHN84" s="22" t="s">
        <v>48</v>
      </c>
      <c r="PHO84" t="s">
        <v>1015</v>
      </c>
      <c r="PHP84" s="22" t="s">
        <v>48</v>
      </c>
      <c r="PHQ84" t="s">
        <v>1015</v>
      </c>
      <c r="PHR84" s="22" t="s">
        <v>48</v>
      </c>
      <c r="PHS84" t="s">
        <v>1015</v>
      </c>
      <c r="PHT84" s="22" t="s">
        <v>48</v>
      </c>
      <c r="PHU84" t="s">
        <v>1015</v>
      </c>
      <c r="PHV84" s="22" t="s">
        <v>48</v>
      </c>
      <c r="PHW84" t="s">
        <v>1015</v>
      </c>
      <c r="PHX84" s="22" t="s">
        <v>48</v>
      </c>
      <c r="PHY84" t="s">
        <v>1015</v>
      </c>
      <c r="PHZ84" s="22" t="s">
        <v>48</v>
      </c>
      <c r="PIA84" t="s">
        <v>1015</v>
      </c>
      <c r="PIB84" s="22" t="s">
        <v>48</v>
      </c>
      <c r="PIC84" t="s">
        <v>1015</v>
      </c>
      <c r="PID84" s="22" t="s">
        <v>48</v>
      </c>
      <c r="PIE84" t="s">
        <v>1015</v>
      </c>
      <c r="PIF84" s="22" t="s">
        <v>48</v>
      </c>
      <c r="PIG84" t="s">
        <v>1015</v>
      </c>
      <c r="PIH84" s="22" t="s">
        <v>48</v>
      </c>
      <c r="PII84" t="s">
        <v>1015</v>
      </c>
      <c r="PIJ84" s="22" t="s">
        <v>48</v>
      </c>
      <c r="PIK84" t="s">
        <v>1015</v>
      </c>
      <c r="PIL84" s="22" t="s">
        <v>48</v>
      </c>
      <c r="PIM84" t="s">
        <v>1015</v>
      </c>
      <c r="PIN84" s="22" t="s">
        <v>48</v>
      </c>
      <c r="PIO84" t="s">
        <v>1015</v>
      </c>
      <c r="PIP84" s="22" t="s">
        <v>48</v>
      </c>
      <c r="PIQ84" t="s">
        <v>1015</v>
      </c>
      <c r="PIR84" s="22" t="s">
        <v>48</v>
      </c>
      <c r="PIS84" t="s">
        <v>1015</v>
      </c>
      <c r="PIT84" s="22" t="s">
        <v>48</v>
      </c>
      <c r="PIU84" t="s">
        <v>1015</v>
      </c>
      <c r="PIV84" s="22" t="s">
        <v>48</v>
      </c>
      <c r="PIW84" t="s">
        <v>1015</v>
      </c>
      <c r="PIX84" s="22" t="s">
        <v>48</v>
      </c>
      <c r="PIY84" t="s">
        <v>1015</v>
      </c>
      <c r="PIZ84" s="22" t="s">
        <v>48</v>
      </c>
      <c r="PJA84" t="s">
        <v>1015</v>
      </c>
      <c r="PJB84" s="22" t="s">
        <v>48</v>
      </c>
      <c r="PJC84" t="s">
        <v>1015</v>
      </c>
      <c r="PJD84" s="22" t="s">
        <v>48</v>
      </c>
      <c r="PJE84" t="s">
        <v>1015</v>
      </c>
      <c r="PJF84" s="22" t="s">
        <v>48</v>
      </c>
      <c r="PJG84" t="s">
        <v>1015</v>
      </c>
      <c r="PJH84" s="22" t="s">
        <v>48</v>
      </c>
      <c r="PJI84" t="s">
        <v>1015</v>
      </c>
      <c r="PJJ84" s="22" t="s">
        <v>48</v>
      </c>
      <c r="PJK84" t="s">
        <v>1015</v>
      </c>
      <c r="PJL84" s="22" t="s">
        <v>48</v>
      </c>
      <c r="PJM84" t="s">
        <v>1015</v>
      </c>
      <c r="PJN84" s="22" t="s">
        <v>48</v>
      </c>
      <c r="PJO84" t="s">
        <v>1015</v>
      </c>
      <c r="PJP84" s="22" t="s">
        <v>48</v>
      </c>
      <c r="PJQ84" t="s">
        <v>1015</v>
      </c>
      <c r="PJR84" s="22" t="s">
        <v>48</v>
      </c>
      <c r="PJS84" t="s">
        <v>1015</v>
      </c>
      <c r="PJT84" s="22" t="s">
        <v>48</v>
      </c>
      <c r="PJU84" t="s">
        <v>1015</v>
      </c>
      <c r="PJV84" s="22" t="s">
        <v>48</v>
      </c>
      <c r="PJW84" t="s">
        <v>1015</v>
      </c>
      <c r="PJX84" s="22" t="s">
        <v>48</v>
      </c>
      <c r="PJY84" t="s">
        <v>1015</v>
      </c>
      <c r="PJZ84" s="22" t="s">
        <v>48</v>
      </c>
      <c r="PKA84" t="s">
        <v>1015</v>
      </c>
      <c r="PKB84" s="22" t="s">
        <v>48</v>
      </c>
      <c r="PKC84" t="s">
        <v>1015</v>
      </c>
      <c r="PKD84" s="22" t="s">
        <v>48</v>
      </c>
      <c r="PKE84" t="s">
        <v>1015</v>
      </c>
      <c r="PKF84" s="22" t="s">
        <v>48</v>
      </c>
      <c r="PKG84" t="s">
        <v>1015</v>
      </c>
      <c r="PKH84" s="22" t="s">
        <v>48</v>
      </c>
      <c r="PKI84" t="s">
        <v>1015</v>
      </c>
      <c r="PKJ84" s="22" t="s">
        <v>48</v>
      </c>
      <c r="PKK84" t="s">
        <v>1015</v>
      </c>
      <c r="PKL84" s="22" t="s">
        <v>48</v>
      </c>
      <c r="PKM84" t="s">
        <v>1015</v>
      </c>
      <c r="PKN84" s="22" t="s">
        <v>48</v>
      </c>
      <c r="PKO84" t="s">
        <v>1015</v>
      </c>
      <c r="PKP84" s="22" t="s">
        <v>48</v>
      </c>
      <c r="PKQ84" t="s">
        <v>1015</v>
      </c>
      <c r="PKR84" s="22" t="s">
        <v>48</v>
      </c>
      <c r="PKS84" t="s">
        <v>1015</v>
      </c>
      <c r="PKT84" s="22" t="s">
        <v>48</v>
      </c>
      <c r="PKU84" t="s">
        <v>1015</v>
      </c>
      <c r="PKV84" s="22" t="s">
        <v>48</v>
      </c>
      <c r="PKW84" t="s">
        <v>1015</v>
      </c>
      <c r="PKX84" s="22" t="s">
        <v>48</v>
      </c>
      <c r="PKY84" t="s">
        <v>1015</v>
      </c>
      <c r="PKZ84" s="22" t="s">
        <v>48</v>
      </c>
      <c r="PLA84" t="s">
        <v>1015</v>
      </c>
      <c r="PLB84" s="22" t="s">
        <v>48</v>
      </c>
      <c r="PLC84" t="s">
        <v>1015</v>
      </c>
      <c r="PLD84" s="22" t="s">
        <v>48</v>
      </c>
      <c r="PLE84" t="s">
        <v>1015</v>
      </c>
      <c r="PLF84" s="22" t="s">
        <v>48</v>
      </c>
      <c r="PLG84" t="s">
        <v>1015</v>
      </c>
      <c r="PLH84" s="22" t="s">
        <v>48</v>
      </c>
      <c r="PLI84" t="s">
        <v>1015</v>
      </c>
      <c r="PLJ84" s="22" t="s">
        <v>48</v>
      </c>
      <c r="PLK84" t="s">
        <v>1015</v>
      </c>
      <c r="PLL84" s="22" t="s">
        <v>48</v>
      </c>
      <c r="PLM84" t="s">
        <v>1015</v>
      </c>
      <c r="PLN84" s="22" t="s">
        <v>48</v>
      </c>
      <c r="PLO84" t="s">
        <v>1015</v>
      </c>
      <c r="PLP84" s="22" t="s">
        <v>48</v>
      </c>
      <c r="PLQ84" t="s">
        <v>1015</v>
      </c>
      <c r="PLR84" s="22" t="s">
        <v>48</v>
      </c>
      <c r="PLS84" t="s">
        <v>1015</v>
      </c>
      <c r="PLT84" s="22" t="s">
        <v>48</v>
      </c>
      <c r="PLU84" t="s">
        <v>1015</v>
      </c>
      <c r="PLV84" s="22" t="s">
        <v>48</v>
      </c>
      <c r="PLW84" t="s">
        <v>1015</v>
      </c>
      <c r="PLX84" s="22" t="s">
        <v>48</v>
      </c>
      <c r="PLY84" t="s">
        <v>1015</v>
      </c>
      <c r="PLZ84" s="22" t="s">
        <v>48</v>
      </c>
      <c r="PMA84" t="s">
        <v>1015</v>
      </c>
      <c r="PMB84" s="22" t="s">
        <v>48</v>
      </c>
      <c r="PMC84" t="s">
        <v>1015</v>
      </c>
      <c r="PMD84" s="22" t="s">
        <v>48</v>
      </c>
      <c r="PME84" t="s">
        <v>1015</v>
      </c>
      <c r="PMF84" s="22" t="s">
        <v>48</v>
      </c>
      <c r="PMG84" t="s">
        <v>1015</v>
      </c>
      <c r="PMH84" s="22" t="s">
        <v>48</v>
      </c>
      <c r="PMI84" t="s">
        <v>1015</v>
      </c>
      <c r="PMJ84" s="22" t="s">
        <v>48</v>
      </c>
      <c r="PMK84" t="s">
        <v>1015</v>
      </c>
      <c r="PML84" s="22" t="s">
        <v>48</v>
      </c>
      <c r="PMM84" t="s">
        <v>1015</v>
      </c>
      <c r="PMN84" s="22" t="s">
        <v>48</v>
      </c>
      <c r="PMO84" t="s">
        <v>1015</v>
      </c>
      <c r="PMP84" s="22" t="s">
        <v>48</v>
      </c>
      <c r="PMQ84" t="s">
        <v>1015</v>
      </c>
      <c r="PMR84" s="22" t="s">
        <v>48</v>
      </c>
      <c r="PMS84" t="s">
        <v>1015</v>
      </c>
      <c r="PMT84" s="22" t="s">
        <v>48</v>
      </c>
      <c r="PMU84" t="s">
        <v>1015</v>
      </c>
      <c r="PMV84" s="22" t="s">
        <v>48</v>
      </c>
      <c r="PMW84" t="s">
        <v>1015</v>
      </c>
      <c r="PMX84" s="22" t="s">
        <v>48</v>
      </c>
      <c r="PMY84" t="s">
        <v>1015</v>
      </c>
      <c r="PMZ84" s="22" t="s">
        <v>48</v>
      </c>
      <c r="PNA84" t="s">
        <v>1015</v>
      </c>
      <c r="PNB84" s="22" t="s">
        <v>48</v>
      </c>
      <c r="PNC84" t="s">
        <v>1015</v>
      </c>
      <c r="PND84" s="22" t="s">
        <v>48</v>
      </c>
      <c r="PNE84" t="s">
        <v>1015</v>
      </c>
      <c r="PNF84" s="22" t="s">
        <v>48</v>
      </c>
      <c r="PNG84" t="s">
        <v>1015</v>
      </c>
      <c r="PNH84" s="22" t="s">
        <v>48</v>
      </c>
      <c r="PNI84" t="s">
        <v>1015</v>
      </c>
      <c r="PNJ84" s="22" t="s">
        <v>48</v>
      </c>
      <c r="PNK84" t="s">
        <v>1015</v>
      </c>
      <c r="PNL84" s="22" t="s">
        <v>48</v>
      </c>
      <c r="PNM84" t="s">
        <v>1015</v>
      </c>
      <c r="PNN84" s="22" t="s">
        <v>48</v>
      </c>
      <c r="PNO84" t="s">
        <v>1015</v>
      </c>
      <c r="PNP84" s="22" t="s">
        <v>48</v>
      </c>
      <c r="PNQ84" t="s">
        <v>1015</v>
      </c>
      <c r="PNR84" s="22" t="s">
        <v>48</v>
      </c>
      <c r="PNS84" t="s">
        <v>1015</v>
      </c>
      <c r="PNT84" s="22" t="s">
        <v>48</v>
      </c>
      <c r="PNU84" t="s">
        <v>1015</v>
      </c>
      <c r="PNV84" s="22" t="s">
        <v>48</v>
      </c>
      <c r="PNW84" t="s">
        <v>1015</v>
      </c>
      <c r="PNX84" s="22" t="s">
        <v>48</v>
      </c>
      <c r="PNY84" t="s">
        <v>1015</v>
      </c>
      <c r="PNZ84" s="22" t="s">
        <v>48</v>
      </c>
      <c r="POA84" t="s">
        <v>1015</v>
      </c>
      <c r="POB84" s="22" t="s">
        <v>48</v>
      </c>
      <c r="POC84" t="s">
        <v>1015</v>
      </c>
      <c r="POD84" s="22" t="s">
        <v>48</v>
      </c>
      <c r="POE84" t="s">
        <v>1015</v>
      </c>
      <c r="POF84" s="22" t="s">
        <v>48</v>
      </c>
      <c r="POG84" t="s">
        <v>1015</v>
      </c>
      <c r="POH84" s="22" t="s">
        <v>48</v>
      </c>
      <c r="POI84" t="s">
        <v>1015</v>
      </c>
      <c r="POJ84" s="22" t="s">
        <v>48</v>
      </c>
      <c r="POK84" t="s">
        <v>1015</v>
      </c>
      <c r="POL84" s="22" t="s">
        <v>48</v>
      </c>
      <c r="POM84" t="s">
        <v>1015</v>
      </c>
      <c r="PON84" s="22" t="s">
        <v>48</v>
      </c>
      <c r="POO84" t="s">
        <v>1015</v>
      </c>
      <c r="POP84" s="22" t="s">
        <v>48</v>
      </c>
      <c r="POQ84" t="s">
        <v>1015</v>
      </c>
      <c r="POR84" s="22" t="s">
        <v>48</v>
      </c>
      <c r="POS84" t="s">
        <v>1015</v>
      </c>
      <c r="POT84" s="22" t="s">
        <v>48</v>
      </c>
      <c r="POU84" t="s">
        <v>1015</v>
      </c>
      <c r="POV84" s="22" t="s">
        <v>48</v>
      </c>
      <c r="POW84" t="s">
        <v>1015</v>
      </c>
      <c r="POX84" s="22" t="s">
        <v>48</v>
      </c>
      <c r="POY84" t="s">
        <v>1015</v>
      </c>
      <c r="POZ84" s="22" t="s">
        <v>48</v>
      </c>
      <c r="PPA84" t="s">
        <v>1015</v>
      </c>
      <c r="PPB84" s="22" t="s">
        <v>48</v>
      </c>
      <c r="PPC84" t="s">
        <v>1015</v>
      </c>
      <c r="PPD84" s="22" t="s">
        <v>48</v>
      </c>
      <c r="PPE84" t="s">
        <v>1015</v>
      </c>
      <c r="PPF84" s="22" t="s">
        <v>48</v>
      </c>
      <c r="PPG84" t="s">
        <v>1015</v>
      </c>
      <c r="PPH84" s="22" t="s">
        <v>48</v>
      </c>
      <c r="PPI84" t="s">
        <v>1015</v>
      </c>
      <c r="PPJ84" s="22" t="s">
        <v>48</v>
      </c>
      <c r="PPK84" t="s">
        <v>1015</v>
      </c>
      <c r="PPL84" s="22" t="s">
        <v>48</v>
      </c>
      <c r="PPM84" t="s">
        <v>1015</v>
      </c>
      <c r="PPN84" s="22" t="s">
        <v>48</v>
      </c>
      <c r="PPO84" t="s">
        <v>1015</v>
      </c>
      <c r="PPP84" s="22" t="s">
        <v>48</v>
      </c>
      <c r="PPQ84" t="s">
        <v>1015</v>
      </c>
      <c r="PPR84" s="22" t="s">
        <v>48</v>
      </c>
      <c r="PPS84" t="s">
        <v>1015</v>
      </c>
      <c r="PPT84" s="22" t="s">
        <v>48</v>
      </c>
      <c r="PPU84" t="s">
        <v>1015</v>
      </c>
      <c r="PPV84" s="22" t="s">
        <v>48</v>
      </c>
      <c r="PPW84" t="s">
        <v>1015</v>
      </c>
      <c r="PPX84" s="22" t="s">
        <v>48</v>
      </c>
      <c r="PPY84" t="s">
        <v>1015</v>
      </c>
      <c r="PPZ84" s="22" t="s">
        <v>48</v>
      </c>
      <c r="PQA84" t="s">
        <v>1015</v>
      </c>
      <c r="PQB84" s="22" t="s">
        <v>48</v>
      </c>
      <c r="PQC84" t="s">
        <v>1015</v>
      </c>
      <c r="PQD84" s="22" t="s">
        <v>48</v>
      </c>
      <c r="PQE84" t="s">
        <v>1015</v>
      </c>
      <c r="PQF84" s="22" t="s">
        <v>48</v>
      </c>
      <c r="PQG84" t="s">
        <v>1015</v>
      </c>
      <c r="PQH84" s="22" t="s">
        <v>48</v>
      </c>
      <c r="PQI84" t="s">
        <v>1015</v>
      </c>
      <c r="PQJ84" s="22" t="s">
        <v>48</v>
      </c>
      <c r="PQK84" t="s">
        <v>1015</v>
      </c>
      <c r="PQL84" s="22" t="s">
        <v>48</v>
      </c>
      <c r="PQM84" t="s">
        <v>1015</v>
      </c>
      <c r="PQN84" s="22" t="s">
        <v>48</v>
      </c>
      <c r="PQO84" t="s">
        <v>1015</v>
      </c>
      <c r="PQP84" s="22" t="s">
        <v>48</v>
      </c>
      <c r="PQQ84" t="s">
        <v>1015</v>
      </c>
      <c r="PQR84" s="22" t="s">
        <v>48</v>
      </c>
      <c r="PQS84" t="s">
        <v>1015</v>
      </c>
      <c r="PQT84" s="22" t="s">
        <v>48</v>
      </c>
      <c r="PQU84" t="s">
        <v>1015</v>
      </c>
      <c r="PQV84" s="22" t="s">
        <v>48</v>
      </c>
      <c r="PQW84" t="s">
        <v>1015</v>
      </c>
      <c r="PQX84" s="22" t="s">
        <v>48</v>
      </c>
      <c r="PQY84" t="s">
        <v>1015</v>
      </c>
      <c r="PQZ84" s="22" t="s">
        <v>48</v>
      </c>
      <c r="PRA84" t="s">
        <v>1015</v>
      </c>
      <c r="PRB84" s="22" t="s">
        <v>48</v>
      </c>
      <c r="PRC84" t="s">
        <v>1015</v>
      </c>
      <c r="PRD84" s="22" t="s">
        <v>48</v>
      </c>
      <c r="PRE84" t="s">
        <v>1015</v>
      </c>
      <c r="PRF84" s="22" t="s">
        <v>48</v>
      </c>
      <c r="PRG84" t="s">
        <v>1015</v>
      </c>
      <c r="PRH84" s="22" t="s">
        <v>48</v>
      </c>
      <c r="PRI84" t="s">
        <v>1015</v>
      </c>
      <c r="PRJ84" s="22" t="s">
        <v>48</v>
      </c>
      <c r="PRK84" t="s">
        <v>1015</v>
      </c>
      <c r="PRL84" s="22" t="s">
        <v>48</v>
      </c>
      <c r="PRM84" t="s">
        <v>1015</v>
      </c>
      <c r="PRN84" s="22" t="s">
        <v>48</v>
      </c>
      <c r="PRO84" t="s">
        <v>1015</v>
      </c>
      <c r="PRP84" s="22" t="s">
        <v>48</v>
      </c>
      <c r="PRQ84" t="s">
        <v>1015</v>
      </c>
      <c r="PRR84" s="22" t="s">
        <v>48</v>
      </c>
      <c r="PRS84" t="s">
        <v>1015</v>
      </c>
      <c r="PRT84" s="22" t="s">
        <v>48</v>
      </c>
      <c r="PRU84" t="s">
        <v>1015</v>
      </c>
      <c r="PRV84" s="22" t="s">
        <v>48</v>
      </c>
      <c r="PRW84" t="s">
        <v>1015</v>
      </c>
      <c r="PRX84" s="22" t="s">
        <v>48</v>
      </c>
      <c r="PRY84" t="s">
        <v>1015</v>
      </c>
      <c r="PRZ84" s="22" t="s">
        <v>48</v>
      </c>
      <c r="PSA84" t="s">
        <v>1015</v>
      </c>
      <c r="PSB84" s="22" t="s">
        <v>48</v>
      </c>
      <c r="PSC84" t="s">
        <v>1015</v>
      </c>
      <c r="PSD84" s="22" t="s">
        <v>48</v>
      </c>
      <c r="PSE84" t="s">
        <v>1015</v>
      </c>
      <c r="PSF84" s="22" t="s">
        <v>48</v>
      </c>
      <c r="PSG84" t="s">
        <v>1015</v>
      </c>
      <c r="PSH84" s="22" t="s">
        <v>48</v>
      </c>
      <c r="PSI84" t="s">
        <v>1015</v>
      </c>
      <c r="PSJ84" s="22" t="s">
        <v>48</v>
      </c>
      <c r="PSK84" t="s">
        <v>1015</v>
      </c>
      <c r="PSL84" s="22" t="s">
        <v>48</v>
      </c>
      <c r="PSM84" t="s">
        <v>1015</v>
      </c>
      <c r="PSN84" s="22" t="s">
        <v>48</v>
      </c>
      <c r="PSO84" t="s">
        <v>1015</v>
      </c>
      <c r="PSP84" s="22" t="s">
        <v>48</v>
      </c>
      <c r="PSQ84" t="s">
        <v>1015</v>
      </c>
      <c r="PSR84" s="22" t="s">
        <v>48</v>
      </c>
      <c r="PSS84" t="s">
        <v>1015</v>
      </c>
      <c r="PST84" s="22" t="s">
        <v>48</v>
      </c>
      <c r="PSU84" t="s">
        <v>1015</v>
      </c>
      <c r="PSV84" s="22" t="s">
        <v>48</v>
      </c>
      <c r="PSW84" t="s">
        <v>1015</v>
      </c>
      <c r="PSX84" s="22" t="s">
        <v>48</v>
      </c>
      <c r="PSY84" t="s">
        <v>1015</v>
      </c>
      <c r="PSZ84" s="22" t="s">
        <v>48</v>
      </c>
      <c r="PTA84" t="s">
        <v>1015</v>
      </c>
      <c r="PTB84" s="22" t="s">
        <v>48</v>
      </c>
      <c r="PTC84" t="s">
        <v>1015</v>
      </c>
      <c r="PTD84" s="22" t="s">
        <v>48</v>
      </c>
      <c r="PTE84" t="s">
        <v>1015</v>
      </c>
      <c r="PTF84" s="22" t="s">
        <v>48</v>
      </c>
      <c r="PTG84" t="s">
        <v>1015</v>
      </c>
      <c r="PTH84" s="22" t="s">
        <v>48</v>
      </c>
      <c r="PTI84" t="s">
        <v>1015</v>
      </c>
      <c r="PTJ84" s="22" t="s">
        <v>48</v>
      </c>
      <c r="PTK84" t="s">
        <v>1015</v>
      </c>
      <c r="PTL84" s="22" t="s">
        <v>48</v>
      </c>
      <c r="PTM84" t="s">
        <v>1015</v>
      </c>
      <c r="PTN84" s="22" t="s">
        <v>48</v>
      </c>
      <c r="PTO84" t="s">
        <v>1015</v>
      </c>
      <c r="PTP84" s="22" t="s">
        <v>48</v>
      </c>
      <c r="PTQ84" t="s">
        <v>1015</v>
      </c>
      <c r="PTR84" s="22" t="s">
        <v>48</v>
      </c>
      <c r="PTS84" t="s">
        <v>1015</v>
      </c>
      <c r="PTT84" s="22" t="s">
        <v>48</v>
      </c>
      <c r="PTU84" t="s">
        <v>1015</v>
      </c>
      <c r="PTV84" s="22" t="s">
        <v>48</v>
      </c>
      <c r="PTW84" t="s">
        <v>1015</v>
      </c>
      <c r="PTX84" s="22" t="s">
        <v>48</v>
      </c>
      <c r="PTY84" t="s">
        <v>1015</v>
      </c>
      <c r="PTZ84" s="22" t="s">
        <v>48</v>
      </c>
      <c r="PUA84" t="s">
        <v>1015</v>
      </c>
      <c r="PUB84" s="22" t="s">
        <v>48</v>
      </c>
      <c r="PUC84" t="s">
        <v>1015</v>
      </c>
      <c r="PUD84" s="22" t="s">
        <v>48</v>
      </c>
      <c r="PUE84" t="s">
        <v>1015</v>
      </c>
      <c r="PUF84" s="22" t="s">
        <v>48</v>
      </c>
      <c r="PUG84" t="s">
        <v>1015</v>
      </c>
      <c r="PUH84" s="22" t="s">
        <v>48</v>
      </c>
      <c r="PUI84" t="s">
        <v>1015</v>
      </c>
      <c r="PUJ84" s="22" t="s">
        <v>48</v>
      </c>
      <c r="PUK84" t="s">
        <v>1015</v>
      </c>
      <c r="PUL84" s="22" t="s">
        <v>48</v>
      </c>
      <c r="PUM84" t="s">
        <v>1015</v>
      </c>
      <c r="PUN84" s="22" t="s">
        <v>48</v>
      </c>
      <c r="PUO84" t="s">
        <v>1015</v>
      </c>
      <c r="PUP84" s="22" t="s">
        <v>48</v>
      </c>
      <c r="PUQ84" t="s">
        <v>1015</v>
      </c>
      <c r="PUR84" s="22" t="s">
        <v>48</v>
      </c>
      <c r="PUS84" t="s">
        <v>1015</v>
      </c>
      <c r="PUT84" s="22" t="s">
        <v>48</v>
      </c>
      <c r="PUU84" t="s">
        <v>1015</v>
      </c>
      <c r="PUV84" s="22" t="s">
        <v>48</v>
      </c>
      <c r="PUW84" t="s">
        <v>1015</v>
      </c>
      <c r="PUX84" s="22" t="s">
        <v>48</v>
      </c>
      <c r="PUY84" t="s">
        <v>1015</v>
      </c>
      <c r="PUZ84" s="22" t="s">
        <v>48</v>
      </c>
      <c r="PVA84" t="s">
        <v>1015</v>
      </c>
      <c r="PVB84" s="22" t="s">
        <v>48</v>
      </c>
      <c r="PVC84" t="s">
        <v>1015</v>
      </c>
      <c r="PVD84" s="22" t="s">
        <v>48</v>
      </c>
      <c r="PVE84" t="s">
        <v>1015</v>
      </c>
      <c r="PVF84" s="22" t="s">
        <v>48</v>
      </c>
      <c r="PVG84" t="s">
        <v>1015</v>
      </c>
      <c r="PVH84" s="22" t="s">
        <v>48</v>
      </c>
      <c r="PVI84" t="s">
        <v>1015</v>
      </c>
      <c r="PVJ84" s="22" t="s">
        <v>48</v>
      </c>
      <c r="PVK84" t="s">
        <v>1015</v>
      </c>
      <c r="PVL84" s="22" t="s">
        <v>48</v>
      </c>
      <c r="PVM84" t="s">
        <v>1015</v>
      </c>
      <c r="PVN84" s="22" t="s">
        <v>48</v>
      </c>
      <c r="PVO84" t="s">
        <v>1015</v>
      </c>
      <c r="PVP84" s="22" t="s">
        <v>48</v>
      </c>
      <c r="PVQ84" t="s">
        <v>1015</v>
      </c>
      <c r="PVR84" s="22" t="s">
        <v>48</v>
      </c>
      <c r="PVS84" t="s">
        <v>1015</v>
      </c>
      <c r="PVT84" s="22" t="s">
        <v>48</v>
      </c>
      <c r="PVU84" t="s">
        <v>1015</v>
      </c>
      <c r="PVV84" s="22" t="s">
        <v>48</v>
      </c>
      <c r="PVW84" t="s">
        <v>1015</v>
      </c>
      <c r="PVX84" s="22" t="s">
        <v>48</v>
      </c>
      <c r="PVY84" t="s">
        <v>1015</v>
      </c>
      <c r="PVZ84" s="22" t="s">
        <v>48</v>
      </c>
      <c r="PWA84" t="s">
        <v>1015</v>
      </c>
      <c r="PWB84" s="22" t="s">
        <v>48</v>
      </c>
      <c r="PWC84" t="s">
        <v>1015</v>
      </c>
      <c r="PWD84" s="22" t="s">
        <v>48</v>
      </c>
      <c r="PWE84" t="s">
        <v>1015</v>
      </c>
      <c r="PWF84" s="22" t="s">
        <v>48</v>
      </c>
      <c r="PWG84" t="s">
        <v>1015</v>
      </c>
      <c r="PWH84" s="22" t="s">
        <v>48</v>
      </c>
      <c r="PWI84" t="s">
        <v>1015</v>
      </c>
      <c r="PWJ84" s="22" t="s">
        <v>48</v>
      </c>
      <c r="PWK84" t="s">
        <v>1015</v>
      </c>
      <c r="PWL84" s="22" t="s">
        <v>48</v>
      </c>
      <c r="PWM84" t="s">
        <v>1015</v>
      </c>
      <c r="PWN84" s="22" t="s">
        <v>48</v>
      </c>
      <c r="PWO84" t="s">
        <v>1015</v>
      </c>
      <c r="PWP84" s="22" t="s">
        <v>48</v>
      </c>
      <c r="PWQ84" t="s">
        <v>1015</v>
      </c>
      <c r="PWR84" s="22" t="s">
        <v>48</v>
      </c>
      <c r="PWS84" t="s">
        <v>1015</v>
      </c>
      <c r="PWT84" s="22" t="s">
        <v>48</v>
      </c>
      <c r="PWU84" t="s">
        <v>1015</v>
      </c>
      <c r="PWV84" s="22" t="s">
        <v>48</v>
      </c>
      <c r="PWW84" t="s">
        <v>1015</v>
      </c>
      <c r="PWX84" s="22" t="s">
        <v>48</v>
      </c>
      <c r="PWY84" t="s">
        <v>1015</v>
      </c>
      <c r="PWZ84" s="22" t="s">
        <v>48</v>
      </c>
      <c r="PXA84" t="s">
        <v>1015</v>
      </c>
      <c r="PXB84" s="22" t="s">
        <v>48</v>
      </c>
      <c r="PXC84" t="s">
        <v>1015</v>
      </c>
      <c r="PXD84" s="22" t="s">
        <v>48</v>
      </c>
      <c r="PXE84" t="s">
        <v>1015</v>
      </c>
      <c r="PXF84" s="22" t="s">
        <v>48</v>
      </c>
      <c r="PXG84" t="s">
        <v>1015</v>
      </c>
      <c r="PXH84" s="22" t="s">
        <v>48</v>
      </c>
      <c r="PXI84" t="s">
        <v>1015</v>
      </c>
      <c r="PXJ84" s="22" t="s">
        <v>48</v>
      </c>
      <c r="PXK84" t="s">
        <v>1015</v>
      </c>
      <c r="PXL84" s="22" t="s">
        <v>48</v>
      </c>
      <c r="PXM84" t="s">
        <v>1015</v>
      </c>
      <c r="PXN84" s="22" t="s">
        <v>48</v>
      </c>
      <c r="PXO84" t="s">
        <v>1015</v>
      </c>
      <c r="PXP84" s="22" t="s">
        <v>48</v>
      </c>
      <c r="PXQ84" t="s">
        <v>1015</v>
      </c>
      <c r="PXR84" s="22" t="s">
        <v>48</v>
      </c>
      <c r="PXS84" t="s">
        <v>1015</v>
      </c>
      <c r="PXT84" s="22" t="s">
        <v>48</v>
      </c>
      <c r="PXU84" t="s">
        <v>1015</v>
      </c>
      <c r="PXV84" s="22" t="s">
        <v>48</v>
      </c>
      <c r="PXW84" t="s">
        <v>1015</v>
      </c>
      <c r="PXX84" s="22" t="s">
        <v>48</v>
      </c>
      <c r="PXY84" t="s">
        <v>1015</v>
      </c>
      <c r="PXZ84" s="22" t="s">
        <v>48</v>
      </c>
      <c r="PYA84" t="s">
        <v>1015</v>
      </c>
      <c r="PYB84" s="22" t="s">
        <v>48</v>
      </c>
      <c r="PYC84" t="s">
        <v>1015</v>
      </c>
      <c r="PYD84" s="22" t="s">
        <v>48</v>
      </c>
      <c r="PYE84" t="s">
        <v>1015</v>
      </c>
      <c r="PYF84" s="22" t="s">
        <v>48</v>
      </c>
      <c r="PYG84" t="s">
        <v>1015</v>
      </c>
      <c r="PYH84" s="22" t="s">
        <v>48</v>
      </c>
      <c r="PYI84" t="s">
        <v>1015</v>
      </c>
      <c r="PYJ84" s="22" t="s">
        <v>48</v>
      </c>
      <c r="PYK84" t="s">
        <v>1015</v>
      </c>
      <c r="PYL84" s="22" t="s">
        <v>48</v>
      </c>
      <c r="PYM84" t="s">
        <v>1015</v>
      </c>
      <c r="PYN84" s="22" t="s">
        <v>48</v>
      </c>
      <c r="PYO84" t="s">
        <v>1015</v>
      </c>
      <c r="PYP84" s="22" t="s">
        <v>48</v>
      </c>
      <c r="PYQ84" t="s">
        <v>1015</v>
      </c>
      <c r="PYR84" s="22" t="s">
        <v>48</v>
      </c>
      <c r="PYS84" t="s">
        <v>1015</v>
      </c>
      <c r="PYT84" s="22" t="s">
        <v>48</v>
      </c>
      <c r="PYU84" t="s">
        <v>1015</v>
      </c>
      <c r="PYV84" s="22" t="s">
        <v>48</v>
      </c>
      <c r="PYW84" t="s">
        <v>1015</v>
      </c>
      <c r="PYX84" s="22" t="s">
        <v>48</v>
      </c>
      <c r="PYY84" t="s">
        <v>1015</v>
      </c>
      <c r="PYZ84" s="22" t="s">
        <v>48</v>
      </c>
      <c r="PZA84" t="s">
        <v>1015</v>
      </c>
      <c r="PZB84" s="22" t="s">
        <v>48</v>
      </c>
      <c r="PZC84" t="s">
        <v>1015</v>
      </c>
      <c r="PZD84" s="22" t="s">
        <v>48</v>
      </c>
      <c r="PZE84" t="s">
        <v>1015</v>
      </c>
      <c r="PZF84" s="22" t="s">
        <v>48</v>
      </c>
      <c r="PZG84" t="s">
        <v>1015</v>
      </c>
      <c r="PZH84" s="22" t="s">
        <v>48</v>
      </c>
      <c r="PZI84" t="s">
        <v>1015</v>
      </c>
      <c r="PZJ84" s="22" t="s">
        <v>48</v>
      </c>
      <c r="PZK84" t="s">
        <v>1015</v>
      </c>
      <c r="PZL84" s="22" t="s">
        <v>48</v>
      </c>
      <c r="PZM84" t="s">
        <v>1015</v>
      </c>
      <c r="PZN84" s="22" t="s">
        <v>48</v>
      </c>
      <c r="PZO84" t="s">
        <v>1015</v>
      </c>
      <c r="PZP84" s="22" t="s">
        <v>48</v>
      </c>
      <c r="PZQ84" t="s">
        <v>1015</v>
      </c>
      <c r="PZR84" s="22" t="s">
        <v>48</v>
      </c>
      <c r="PZS84" t="s">
        <v>1015</v>
      </c>
      <c r="PZT84" s="22" t="s">
        <v>48</v>
      </c>
      <c r="PZU84" t="s">
        <v>1015</v>
      </c>
      <c r="PZV84" s="22" t="s">
        <v>48</v>
      </c>
      <c r="PZW84" t="s">
        <v>1015</v>
      </c>
      <c r="PZX84" s="22" t="s">
        <v>48</v>
      </c>
      <c r="PZY84" t="s">
        <v>1015</v>
      </c>
      <c r="PZZ84" s="22" t="s">
        <v>48</v>
      </c>
      <c r="QAA84" t="s">
        <v>1015</v>
      </c>
      <c r="QAB84" s="22" t="s">
        <v>48</v>
      </c>
      <c r="QAC84" t="s">
        <v>1015</v>
      </c>
      <c r="QAD84" s="22" t="s">
        <v>48</v>
      </c>
      <c r="QAE84" t="s">
        <v>1015</v>
      </c>
      <c r="QAF84" s="22" t="s">
        <v>48</v>
      </c>
      <c r="QAG84" t="s">
        <v>1015</v>
      </c>
      <c r="QAH84" s="22" t="s">
        <v>48</v>
      </c>
      <c r="QAI84" t="s">
        <v>1015</v>
      </c>
      <c r="QAJ84" s="22" t="s">
        <v>48</v>
      </c>
      <c r="QAK84" t="s">
        <v>1015</v>
      </c>
      <c r="QAL84" s="22" t="s">
        <v>48</v>
      </c>
      <c r="QAM84" t="s">
        <v>1015</v>
      </c>
      <c r="QAN84" s="22" t="s">
        <v>48</v>
      </c>
      <c r="QAO84" t="s">
        <v>1015</v>
      </c>
      <c r="QAP84" s="22" t="s">
        <v>48</v>
      </c>
      <c r="QAQ84" t="s">
        <v>1015</v>
      </c>
      <c r="QAR84" s="22" t="s">
        <v>48</v>
      </c>
      <c r="QAS84" t="s">
        <v>1015</v>
      </c>
      <c r="QAT84" s="22" t="s">
        <v>48</v>
      </c>
      <c r="QAU84" t="s">
        <v>1015</v>
      </c>
      <c r="QAV84" s="22" t="s">
        <v>48</v>
      </c>
      <c r="QAW84" t="s">
        <v>1015</v>
      </c>
      <c r="QAX84" s="22" t="s">
        <v>48</v>
      </c>
      <c r="QAY84" t="s">
        <v>1015</v>
      </c>
      <c r="QAZ84" s="22" t="s">
        <v>48</v>
      </c>
      <c r="QBA84" t="s">
        <v>1015</v>
      </c>
      <c r="QBB84" s="22" t="s">
        <v>48</v>
      </c>
      <c r="QBC84" t="s">
        <v>1015</v>
      </c>
      <c r="QBD84" s="22" t="s">
        <v>48</v>
      </c>
      <c r="QBE84" t="s">
        <v>1015</v>
      </c>
      <c r="QBF84" s="22" t="s">
        <v>48</v>
      </c>
      <c r="QBG84" t="s">
        <v>1015</v>
      </c>
      <c r="QBH84" s="22" t="s">
        <v>48</v>
      </c>
      <c r="QBI84" t="s">
        <v>1015</v>
      </c>
      <c r="QBJ84" s="22" t="s">
        <v>48</v>
      </c>
      <c r="QBK84" t="s">
        <v>1015</v>
      </c>
      <c r="QBL84" s="22" t="s">
        <v>48</v>
      </c>
      <c r="QBM84" t="s">
        <v>1015</v>
      </c>
      <c r="QBN84" s="22" t="s">
        <v>48</v>
      </c>
      <c r="QBO84" t="s">
        <v>1015</v>
      </c>
      <c r="QBP84" s="22" t="s">
        <v>48</v>
      </c>
      <c r="QBQ84" t="s">
        <v>1015</v>
      </c>
      <c r="QBR84" s="22" t="s">
        <v>48</v>
      </c>
      <c r="QBS84" t="s">
        <v>1015</v>
      </c>
      <c r="QBT84" s="22" t="s">
        <v>48</v>
      </c>
      <c r="QBU84" t="s">
        <v>1015</v>
      </c>
      <c r="QBV84" s="22" t="s">
        <v>48</v>
      </c>
      <c r="QBW84" t="s">
        <v>1015</v>
      </c>
      <c r="QBX84" s="22" t="s">
        <v>48</v>
      </c>
      <c r="QBY84" t="s">
        <v>1015</v>
      </c>
      <c r="QBZ84" s="22" t="s">
        <v>48</v>
      </c>
      <c r="QCA84" t="s">
        <v>1015</v>
      </c>
      <c r="QCB84" s="22" t="s">
        <v>48</v>
      </c>
      <c r="QCC84" t="s">
        <v>1015</v>
      </c>
      <c r="QCD84" s="22" t="s">
        <v>48</v>
      </c>
      <c r="QCE84" t="s">
        <v>1015</v>
      </c>
      <c r="QCF84" s="22" t="s">
        <v>48</v>
      </c>
      <c r="QCG84" t="s">
        <v>1015</v>
      </c>
      <c r="QCH84" s="22" t="s">
        <v>48</v>
      </c>
      <c r="QCI84" t="s">
        <v>1015</v>
      </c>
      <c r="QCJ84" s="22" t="s">
        <v>48</v>
      </c>
      <c r="QCK84" t="s">
        <v>1015</v>
      </c>
      <c r="QCL84" s="22" t="s">
        <v>48</v>
      </c>
      <c r="QCM84" t="s">
        <v>1015</v>
      </c>
      <c r="QCN84" s="22" t="s">
        <v>48</v>
      </c>
      <c r="QCO84" t="s">
        <v>1015</v>
      </c>
      <c r="QCP84" s="22" t="s">
        <v>48</v>
      </c>
      <c r="QCQ84" t="s">
        <v>1015</v>
      </c>
      <c r="QCR84" s="22" t="s">
        <v>48</v>
      </c>
      <c r="QCS84" t="s">
        <v>1015</v>
      </c>
      <c r="QCT84" s="22" t="s">
        <v>48</v>
      </c>
      <c r="QCU84" t="s">
        <v>1015</v>
      </c>
      <c r="QCV84" s="22" t="s">
        <v>48</v>
      </c>
      <c r="QCW84" t="s">
        <v>1015</v>
      </c>
      <c r="QCX84" s="22" t="s">
        <v>48</v>
      </c>
      <c r="QCY84" t="s">
        <v>1015</v>
      </c>
      <c r="QCZ84" s="22" t="s">
        <v>48</v>
      </c>
      <c r="QDA84" t="s">
        <v>1015</v>
      </c>
      <c r="QDB84" s="22" t="s">
        <v>48</v>
      </c>
      <c r="QDC84" t="s">
        <v>1015</v>
      </c>
      <c r="QDD84" s="22" t="s">
        <v>48</v>
      </c>
      <c r="QDE84" t="s">
        <v>1015</v>
      </c>
      <c r="QDF84" s="22" t="s">
        <v>48</v>
      </c>
      <c r="QDG84" t="s">
        <v>1015</v>
      </c>
      <c r="QDH84" s="22" t="s">
        <v>48</v>
      </c>
      <c r="QDI84" t="s">
        <v>1015</v>
      </c>
      <c r="QDJ84" s="22" t="s">
        <v>48</v>
      </c>
      <c r="QDK84" t="s">
        <v>1015</v>
      </c>
      <c r="QDL84" s="22" t="s">
        <v>48</v>
      </c>
      <c r="QDM84" t="s">
        <v>1015</v>
      </c>
      <c r="QDN84" s="22" t="s">
        <v>48</v>
      </c>
      <c r="QDO84" t="s">
        <v>1015</v>
      </c>
      <c r="QDP84" s="22" t="s">
        <v>48</v>
      </c>
      <c r="QDQ84" t="s">
        <v>1015</v>
      </c>
      <c r="QDR84" s="22" t="s">
        <v>48</v>
      </c>
      <c r="QDS84" t="s">
        <v>1015</v>
      </c>
      <c r="QDT84" s="22" t="s">
        <v>48</v>
      </c>
      <c r="QDU84" t="s">
        <v>1015</v>
      </c>
      <c r="QDV84" s="22" t="s">
        <v>48</v>
      </c>
      <c r="QDW84" t="s">
        <v>1015</v>
      </c>
      <c r="QDX84" s="22" t="s">
        <v>48</v>
      </c>
      <c r="QDY84" t="s">
        <v>1015</v>
      </c>
      <c r="QDZ84" s="22" t="s">
        <v>48</v>
      </c>
      <c r="QEA84" t="s">
        <v>1015</v>
      </c>
      <c r="QEB84" s="22" t="s">
        <v>48</v>
      </c>
      <c r="QEC84" t="s">
        <v>1015</v>
      </c>
      <c r="QED84" s="22" t="s">
        <v>48</v>
      </c>
      <c r="QEE84" t="s">
        <v>1015</v>
      </c>
      <c r="QEF84" s="22" t="s">
        <v>48</v>
      </c>
      <c r="QEG84" t="s">
        <v>1015</v>
      </c>
      <c r="QEH84" s="22" t="s">
        <v>48</v>
      </c>
      <c r="QEI84" t="s">
        <v>1015</v>
      </c>
      <c r="QEJ84" s="22" t="s">
        <v>48</v>
      </c>
      <c r="QEK84" t="s">
        <v>1015</v>
      </c>
      <c r="QEL84" s="22" t="s">
        <v>48</v>
      </c>
      <c r="QEM84" t="s">
        <v>1015</v>
      </c>
      <c r="QEN84" s="22" t="s">
        <v>48</v>
      </c>
      <c r="QEO84" t="s">
        <v>1015</v>
      </c>
      <c r="QEP84" s="22" t="s">
        <v>48</v>
      </c>
      <c r="QEQ84" t="s">
        <v>1015</v>
      </c>
      <c r="QER84" s="22" t="s">
        <v>48</v>
      </c>
      <c r="QES84" t="s">
        <v>1015</v>
      </c>
      <c r="QET84" s="22" t="s">
        <v>48</v>
      </c>
      <c r="QEU84" t="s">
        <v>1015</v>
      </c>
      <c r="QEV84" s="22" t="s">
        <v>48</v>
      </c>
      <c r="QEW84" t="s">
        <v>1015</v>
      </c>
      <c r="QEX84" s="22" t="s">
        <v>48</v>
      </c>
      <c r="QEY84" t="s">
        <v>1015</v>
      </c>
      <c r="QEZ84" s="22" t="s">
        <v>48</v>
      </c>
      <c r="QFA84" t="s">
        <v>1015</v>
      </c>
      <c r="QFB84" s="22" t="s">
        <v>48</v>
      </c>
      <c r="QFC84" t="s">
        <v>1015</v>
      </c>
      <c r="QFD84" s="22" t="s">
        <v>48</v>
      </c>
      <c r="QFE84" t="s">
        <v>1015</v>
      </c>
      <c r="QFF84" s="22" t="s">
        <v>48</v>
      </c>
      <c r="QFG84" t="s">
        <v>1015</v>
      </c>
      <c r="QFH84" s="22" t="s">
        <v>48</v>
      </c>
      <c r="QFI84" t="s">
        <v>1015</v>
      </c>
      <c r="QFJ84" s="22" t="s">
        <v>48</v>
      </c>
      <c r="QFK84" t="s">
        <v>1015</v>
      </c>
      <c r="QFL84" s="22" t="s">
        <v>48</v>
      </c>
      <c r="QFM84" t="s">
        <v>1015</v>
      </c>
      <c r="QFN84" s="22" t="s">
        <v>48</v>
      </c>
      <c r="QFO84" t="s">
        <v>1015</v>
      </c>
      <c r="QFP84" s="22" t="s">
        <v>48</v>
      </c>
      <c r="QFQ84" t="s">
        <v>1015</v>
      </c>
      <c r="QFR84" s="22" t="s">
        <v>48</v>
      </c>
      <c r="QFS84" t="s">
        <v>1015</v>
      </c>
      <c r="QFT84" s="22" t="s">
        <v>48</v>
      </c>
      <c r="QFU84" t="s">
        <v>1015</v>
      </c>
      <c r="QFV84" s="22" t="s">
        <v>48</v>
      </c>
      <c r="QFW84" t="s">
        <v>1015</v>
      </c>
      <c r="QFX84" s="22" t="s">
        <v>48</v>
      </c>
      <c r="QFY84" t="s">
        <v>1015</v>
      </c>
      <c r="QFZ84" s="22" t="s">
        <v>48</v>
      </c>
      <c r="QGA84" t="s">
        <v>1015</v>
      </c>
      <c r="QGB84" s="22" t="s">
        <v>48</v>
      </c>
      <c r="QGC84" t="s">
        <v>1015</v>
      </c>
      <c r="QGD84" s="22" t="s">
        <v>48</v>
      </c>
      <c r="QGE84" t="s">
        <v>1015</v>
      </c>
      <c r="QGF84" s="22" t="s">
        <v>48</v>
      </c>
      <c r="QGG84" t="s">
        <v>1015</v>
      </c>
      <c r="QGH84" s="22" t="s">
        <v>48</v>
      </c>
      <c r="QGI84" t="s">
        <v>1015</v>
      </c>
      <c r="QGJ84" s="22" t="s">
        <v>48</v>
      </c>
      <c r="QGK84" t="s">
        <v>1015</v>
      </c>
      <c r="QGL84" s="22" t="s">
        <v>48</v>
      </c>
      <c r="QGM84" t="s">
        <v>1015</v>
      </c>
      <c r="QGN84" s="22" t="s">
        <v>48</v>
      </c>
      <c r="QGO84" t="s">
        <v>1015</v>
      </c>
      <c r="QGP84" s="22" t="s">
        <v>48</v>
      </c>
      <c r="QGQ84" t="s">
        <v>1015</v>
      </c>
      <c r="QGR84" s="22" t="s">
        <v>48</v>
      </c>
      <c r="QGS84" t="s">
        <v>1015</v>
      </c>
      <c r="QGT84" s="22" t="s">
        <v>48</v>
      </c>
      <c r="QGU84" t="s">
        <v>1015</v>
      </c>
      <c r="QGV84" s="22" t="s">
        <v>48</v>
      </c>
      <c r="QGW84" t="s">
        <v>1015</v>
      </c>
      <c r="QGX84" s="22" t="s">
        <v>48</v>
      </c>
      <c r="QGY84" t="s">
        <v>1015</v>
      </c>
      <c r="QGZ84" s="22" t="s">
        <v>48</v>
      </c>
      <c r="QHA84" t="s">
        <v>1015</v>
      </c>
      <c r="QHB84" s="22" t="s">
        <v>48</v>
      </c>
      <c r="QHC84" t="s">
        <v>1015</v>
      </c>
      <c r="QHD84" s="22" t="s">
        <v>48</v>
      </c>
      <c r="QHE84" t="s">
        <v>1015</v>
      </c>
      <c r="QHF84" s="22" t="s">
        <v>48</v>
      </c>
      <c r="QHG84" t="s">
        <v>1015</v>
      </c>
      <c r="QHH84" s="22" t="s">
        <v>48</v>
      </c>
      <c r="QHI84" t="s">
        <v>1015</v>
      </c>
      <c r="QHJ84" s="22" t="s">
        <v>48</v>
      </c>
      <c r="QHK84" t="s">
        <v>1015</v>
      </c>
      <c r="QHL84" s="22" t="s">
        <v>48</v>
      </c>
      <c r="QHM84" t="s">
        <v>1015</v>
      </c>
      <c r="QHN84" s="22" t="s">
        <v>48</v>
      </c>
      <c r="QHO84" t="s">
        <v>1015</v>
      </c>
      <c r="QHP84" s="22" t="s">
        <v>48</v>
      </c>
      <c r="QHQ84" t="s">
        <v>1015</v>
      </c>
      <c r="QHR84" s="22" t="s">
        <v>48</v>
      </c>
      <c r="QHS84" t="s">
        <v>1015</v>
      </c>
      <c r="QHT84" s="22" t="s">
        <v>48</v>
      </c>
      <c r="QHU84" t="s">
        <v>1015</v>
      </c>
      <c r="QHV84" s="22" t="s">
        <v>48</v>
      </c>
      <c r="QHW84" t="s">
        <v>1015</v>
      </c>
      <c r="QHX84" s="22" t="s">
        <v>48</v>
      </c>
      <c r="QHY84" t="s">
        <v>1015</v>
      </c>
      <c r="QHZ84" s="22" t="s">
        <v>48</v>
      </c>
      <c r="QIA84" t="s">
        <v>1015</v>
      </c>
      <c r="QIB84" s="22" t="s">
        <v>48</v>
      </c>
      <c r="QIC84" t="s">
        <v>1015</v>
      </c>
      <c r="QID84" s="22" t="s">
        <v>48</v>
      </c>
      <c r="QIE84" t="s">
        <v>1015</v>
      </c>
      <c r="QIF84" s="22" t="s">
        <v>48</v>
      </c>
      <c r="QIG84" t="s">
        <v>1015</v>
      </c>
      <c r="QIH84" s="22" t="s">
        <v>48</v>
      </c>
      <c r="QII84" t="s">
        <v>1015</v>
      </c>
      <c r="QIJ84" s="22" t="s">
        <v>48</v>
      </c>
      <c r="QIK84" t="s">
        <v>1015</v>
      </c>
      <c r="QIL84" s="22" t="s">
        <v>48</v>
      </c>
      <c r="QIM84" t="s">
        <v>1015</v>
      </c>
      <c r="QIN84" s="22" t="s">
        <v>48</v>
      </c>
      <c r="QIO84" t="s">
        <v>1015</v>
      </c>
      <c r="QIP84" s="22" t="s">
        <v>48</v>
      </c>
      <c r="QIQ84" t="s">
        <v>1015</v>
      </c>
      <c r="QIR84" s="22" t="s">
        <v>48</v>
      </c>
      <c r="QIS84" t="s">
        <v>1015</v>
      </c>
      <c r="QIT84" s="22" t="s">
        <v>48</v>
      </c>
      <c r="QIU84" t="s">
        <v>1015</v>
      </c>
      <c r="QIV84" s="22" t="s">
        <v>48</v>
      </c>
      <c r="QIW84" t="s">
        <v>1015</v>
      </c>
      <c r="QIX84" s="22" t="s">
        <v>48</v>
      </c>
      <c r="QIY84" t="s">
        <v>1015</v>
      </c>
      <c r="QIZ84" s="22" t="s">
        <v>48</v>
      </c>
      <c r="QJA84" t="s">
        <v>1015</v>
      </c>
      <c r="QJB84" s="22" t="s">
        <v>48</v>
      </c>
      <c r="QJC84" t="s">
        <v>1015</v>
      </c>
      <c r="QJD84" s="22" t="s">
        <v>48</v>
      </c>
      <c r="QJE84" t="s">
        <v>1015</v>
      </c>
      <c r="QJF84" s="22" t="s">
        <v>48</v>
      </c>
      <c r="QJG84" t="s">
        <v>1015</v>
      </c>
      <c r="QJH84" s="22" t="s">
        <v>48</v>
      </c>
      <c r="QJI84" t="s">
        <v>1015</v>
      </c>
      <c r="QJJ84" s="22" t="s">
        <v>48</v>
      </c>
      <c r="QJK84" t="s">
        <v>1015</v>
      </c>
      <c r="QJL84" s="22" t="s">
        <v>48</v>
      </c>
      <c r="QJM84" t="s">
        <v>1015</v>
      </c>
      <c r="QJN84" s="22" t="s">
        <v>48</v>
      </c>
      <c r="QJO84" t="s">
        <v>1015</v>
      </c>
      <c r="QJP84" s="22" t="s">
        <v>48</v>
      </c>
      <c r="QJQ84" t="s">
        <v>1015</v>
      </c>
      <c r="QJR84" s="22" t="s">
        <v>48</v>
      </c>
      <c r="QJS84" t="s">
        <v>1015</v>
      </c>
      <c r="QJT84" s="22" t="s">
        <v>48</v>
      </c>
      <c r="QJU84" t="s">
        <v>1015</v>
      </c>
      <c r="QJV84" s="22" t="s">
        <v>48</v>
      </c>
      <c r="QJW84" t="s">
        <v>1015</v>
      </c>
      <c r="QJX84" s="22" t="s">
        <v>48</v>
      </c>
      <c r="QJY84" t="s">
        <v>1015</v>
      </c>
      <c r="QJZ84" s="22" t="s">
        <v>48</v>
      </c>
      <c r="QKA84" t="s">
        <v>1015</v>
      </c>
      <c r="QKB84" s="22" t="s">
        <v>48</v>
      </c>
      <c r="QKC84" t="s">
        <v>1015</v>
      </c>
      <c r="QKD84" s="22" t="s">
        <v>48</v>
      </c>
      <c r="QKE84" t="s">
        <v>1015</v>
      </c>
      <c r="QKF84" s="22" t="s">
        <v>48</v>
      </c>
      <c r="QKG84" t="s">
        <v>1015</v>
      </c>
      <c r="QKH84" s="22" t="s">
        <v>48</v>
      </c>
      <c r="QKI84" t="s">
        <v>1015</v>
      </c>
      <c r="QKJ84" s="22" t="s">
        <v>48</v>
      </c>
      <c r="QKK84" t="s">
        <v>1015</v>
      </c>
      <c r="QKL84" s="22" t="s">
        <v>48</v>
      </c>
      <c r="QKM84" t="s">
        <v>1015</v>
      </c>
      <c r="QKN84" s="22" t="s">
        <v>48</v>
      </c>
      <c r="QKO84" t="s">
        <v>1015</v>
      </c>
      <c r="QKP84" s="22" t="s">
        <v>48</v>
      </c>
      <c r="QKQ84" t="s">
        <v>1015</v>
      </c>
      <c r="QKR84" s="22" t="s">
        <v>48</v>
      </c>
      <c r="QKS84" t="s">
        <v>1015</v>
      </c>
      <c r="QKT84" s="22" t="s">
        <v>48</v>
      </c>
      <c r="QKU84" t="s">
        <v>1015</v>
      </c>
      <c r="QKV84" s="22" t="s">
        <v>48</v>
      </c>
      <c r="QKW84" t="s">
        <v>1015</v>
      </c>
      <c r="QKX84" s="22" t="s">
        <v>48</v>
      </c>
      <c r="QKY84" t="s">
        <v>1015</v>
      </c>
      <c r="QKZ84" s="22" t="s">
        <v>48</v>
      </c>
      <c r="QLA84" t="s">
        <v>1015</v>
      </c>
      <c r="QLB84" s="22" t="s">
        <v>48</v>
      </c>
      <c r="QLC84" t="s">
        <v>1015</v>
      </c>
      <c r="QLD84" s="22" t="s">
        <v>48</v>
      </c>
      <c r="QLE84" t="s">
        <v>1015</v>
      </c>
      <c r="QLF84" s="22" t="s">
        <v>48</v>
      </c>
      <c r="QLG84" t="s">
        <v>1015</v>
      </c>
      <c r="QLH84" s="22" t="s">
        <v>48</v>
      </c>
      <c r="QLI84" t="s">
        <v>1015</v>
      </c>
      <c r="QLJ84" s="22" t="s">
        <v>48</v>
      </c>
      <c r="QLK84" t="s">
        <v>1015</v>
      </c>
      <c r="QLL84" s="22" t="s">
        <v>48</v>
      </c>
      <c r="QLM84" t="s">
        <v>1015</v>
      </c>
      <c r="QLN84" s="22" t="s">
        <v>48</v>
      </c>
      <c r="QLO84" t="s">
        <v>1015</v>
      </c>
      <c r="QLP84" s="22" t="s">
        <v>48</v>
      </c>
      <c r="QLQ84" t="s">
        <v>1015</v>
      </c>
      <c r="QLR84" s="22" t="s">
        <v>48</v>
      </c>
      <c r="QLS84" t="s">
        <v>1015</v>
      </c>
      <c r="QLT84" s="22" t="s">
        <v>48</v>
      </c>
      <c r="QLU84" t="s">
        <v>1015</v>
      </c>
      <c r="QLV84" s="22" t="s">
        <v>48</v>
      </c>
      <c r="QLW84" t="s">
        <v>1015</v>
      </c>
      <c r="QLX84" s="22" t="s">
        <v>48</v>
      </c>
      <c r="QLY84" t="s">
        <v>1015</v>
      </c>
      <c r="QLZ84" s="22" t="s">
        <v>48</v>
      </c>
      <c r="QMA84" t="s">
        <v>1015</v>
      </c>
      <c r="QMB84" s="22" t="s">
        <v>48</v>
      </c>
      <c r="QMC84" t="s">
        <v>1015</v>
      </c>
      <c r="QMD84" s="22" t="s">
        <v>48</v>
      </c>
      <c r="QME84" t="s">
        <v>1015</v>
      </c>
      <c r="QMF84" s="22" t="s">
        <v>48</v>
      </c>
      <c r="QMG84" t="s">
        <v>1015</v>
      </c>
      <c r="QMH84" s="22" t="s">
        <v>48</v>
      </c>
      <c r="QMI84" t="s">
        <v>1015</v>
      </c>
      <c r="QMJ84" s="22" t="s">
        <v>48</v>
      </c>
      <c r="QMK84" t="s">
        <v>1015</v>
      </c>
      <c r="QML84" s="22" t="s">
        <v>48</v>
      </c>
      <c r="QMM84" t="s">
        <v>1015</v>
      </c>
      <c r="QMN84" s="22" t="s">
        <v>48</v>
      </c>
      <c r="QMO84" t="s">
        <v>1015</v>
      </c>
      <c r="QMP84" s="22" t="s">
        <v>48</v>
      </c>
      <c r="QMQ84" t="s">
        <v>1015</v>
      </c>
      <c r="QMR84" s="22" t="s">
        <v>48</v>
      </c>
      <c r="QMS84" t="s">
        <v>1015</v>
      </c>
      <c r="QMT84" s="22" t="s">
        <v>48</v>
      </c>
      <c r="QMU84" t="s">
        <v>1015</v>
      </c>
      <c r="QMV84" s="22" t="s">
        <v>48</v>
      </c>
      <c r="QMW84" t="s">
        <v>1015</v>
      </c>
      <c r="QMX84" s="22" t="s">
        <v>48</v>
      </c>
      <c r="QMY84" t="s">
        <v>1015</v>
      </c>
      <c r="QMZ84" s="22" t="s">
        <v>48</v>
      </c>
      <c r="QNA84" t="s">
        <v>1015</v>
      </c>
      <c r="QNB84" s="22" t="s">
        <v>48</v>
      </c>
      <c r="QNC84" t="s">
        <v>1015</v>
      </c>
      <c r="QND84" s="22" t="s">
        <v>48</v>
      </c>
      <c r="QNE84" t="s">
        <v>1015</v>
      </c>
      <c r="QNF84" s="22" t="s">
        <v>48</v>
      </c>
      <c r="QNG84" t="s">
        <v>1015</v>
      </c>
      <c r="QNH84" s="22" t="s">
        <v>48</v>
      </c>
      <c r="QNI84" t="s">
        <v>1015</v>
      </c>
      <c r="QNJ84" s="22" t="s">
        <v>48</v>
      </c>
      <c r="QNK84" t="s">
        <v>1015</v>
      </c>
      <c r="QNL84" s="22" t="s">
        <v>48</v>
      </c>
      <c r="QNM84" t="s">
        <v>1015</v>
      </c>
      <c r="QNN84" s="22" t="s">
        <v>48</v>
      </c>
      <c r="QNO84" t="s">
        <v>1015</v>
      </c>
      <c r="QNP84" s="22" t="s">
        <v>48</v>
      </c>
      <c r="QNQ84" t="s">
        <v>1015</v>
      </c>
      <c r="QNR84" s="22" t="s">
        <v>48</v>
      </c>
      <c r="QNS84" t="s">
        <v>1015</v>
      </c>
      <c r="QNT84" s="22" t="s">
        <v>48</v>
      </c>
      <c r="QNU84" t="s">
        <v>1015</v>
      </c>
      <c r="QNV84" s="22" t="s">
        <v>48</v>
      </c>
      <c r="QNW84" t="s">
        <v>1015</v>
      </c>
      <c r="QNX84" s="22" t="s">
        <v>48</v>
      </c>
      <c r="QNY84" t="s">
        <v>1015</v>
      </c>
      <c r="QNZ84" s="22" t="s">
        <v>48</v>
      </c>
      <c r="QOA84" t="s">
        <v>1015</v>
      </c>
      <c r="QOB84" s="22" t="s">
        <v>48</v>
      </c>
      <c r="QOC84" t="s">
        <v>1015</v>
      </c>
      <c r="QOD84" s="22" t="s">
        <v>48</v>
      </c>
      <c r="QOE84" t="s">
        <v>1015</v>
      </c>
      <c r="QOF84" s="22" t="s">
        <v>48</v>
      </c>
      <c r="QOG84" t="s">
        <v>1015</v>
      </c>
      <c r="QOH84" s="22" t="s">
        <v>48</v>
      </c>
      <c r="QOI84" t="s">
        <v>1015</v>
      </c>
      <c r="QOJ84" s="22" t="s">
        <v>48</v>
      </c>
      <c r="QOK84" t="s">
        <v>1015</v>
      </c>
      <c r="QOL84" s="22" t="s">
        <v>48</v>
      </c>
      <c r="QOM84" t="s">
        <v>1015</v>
      </c>
      <c r="QON84" s="22" t="s">
        <v>48</v>
      </c>
      <c r="QOO84" t="s">
        <v>1015</v>
      </c>
      <c r="QOP84" s="22" t="s">
        <v>48</v>
      </c>
      <c r="QOQ84" t="s">
        <v>1015</v>
      </c>
      <c r="QOR84" s="22" t="s">
        <v>48</v>
      </c>
      <c r="QOS84" t="s">
        <v>1015</v>
      </c>
      <c r="QOT84" s="22" t="s">
        <v>48</v>
      </c>
      <c r="QOU84" t="s">
        <v>1015</v>
      </c>
      <c r="QOV84" s="22" t="s">
        <v>48</v>
      </c>
      <c r="QOW84" t="s">
        <v>1015</v>
      </c>
      <c r="QOX84" s="22" t="s">
        <v>48</v>
      </c>
      <c r="QOY84" t="s">
        <v>1015</v>
      </c>
      <c r="QOZ84" s="22" t="s">
        <v>48</v>
      </c>
      <c r="QPA84" t="s">
        <v>1015</v>
      </c>
      <c r="QPB84" s="22" t="s">
        <v>48</v>
      </c>
      <c r="QPC84" t="s">
        <v>1015</v>
      </c>
      <c r="QPD84" s="22" t="s">
        <v>48</v>
      </c>
      <c r="QPE84" t="s">
        <v>1015</v>
      </c>
      <c r="QPF84" s="22" t="s">
        <v>48</v>
      </c>
      <c r="QPG84" t="s">
        <v>1015</v>
      </c>
      <c r="QPH84" s="22" t="s">
        <v>48</v>
      </c>
      <c r="QPI84" t="s">
        <v>1015</v>
      </c>
      <c r="QPJ84" s="22" t="s">
        <v>48</v>
      </c>
      <c r="QPK84" t="s">
        <v>1015</v>
      </c>
      <c r="QPL84" s="22" t="s">
        <v>48</v>
      </c>
      <c r="QPM84" t="s">
        <v>1015</v>
      </c>
      <c r="QPN84" s="22" t="s">
        <v>48</v>
      </c>
      <c r="QPO84" t="s">
        <v>1015</v>
      </c>
      <c r="QPP84" s="22" t="s">
        <v>48</v>
      </c>
      <c r="QPQ84" t="s">
        <v>1015</v>
      </c>
      <c r="QPR84" s="22" t="s">
        <v>48</v>
      </c>
      <c r="QPS84" t="s">
        <v>1015</v>
      </c>
      <c r="QPT84" s="22" t="s">
        <v>48</v>
      </c>
      <c r="QPU84" t="s">
        <v>1015</v>
      </c>
      <c r="QPV84" s="22" t="s">
        <v>48</v>
      </c>
      <c r="QPW84" t="s">
        <v>1015</v>
      </c>
      <c r="QPX84" s="22" t="s">
        <v>48</v>
      </c>
      <c r="QPY84" t="s">
        <v>1015</v>
      </c>
      <c r="QPZ84" s="22" t="s">
        <v>48</v>
      </c>
      <c r="QQA84" t="s">
        <v>1015</v>
      </c>
      <c r="QQB84" s="22" t="s">
        <v>48</v>
      </c>
      <c r="QQC84" t="s">
        <v>1015</v>
      </c>
      <c r="QQD84" s="22" t="s">
        <v>48</v>
      </c>
      <c r="QQE84" t="s">
        <v>1015</v>
      </c>
      <c r="QQF84" s="22" t="s">
        <v>48</v>
      </c>
      <c r="QQG84" t="s">
        <v>1015</v>
      </c>
      <c r="QQH84" s="22" t="s">
        <v>48</v>
      </c>
      <c r="QQI84" t="s">
        <v>1015</v>
      </c>
      <c r="QQJ84" s="22" t="s">
        <v>48</v>
      </c>
      <c r="QQK84" t="s">
        <v>1015</v>
      </c>
      <c r="QQL84" s="22" t="s">
        <v>48</v>
      </c>
      <c r="QQM84" t="s">
        <v>1015</v>
      </c>
      <c r="QQN84" s="22" t="s">
        <v>48</v>
      </c>
      <c r="QQO84" t="s">
        <v>1015</v>
      </c>
      <c r="QQP84" s="22" t="s">
        <v>48</v>
      </c>
      <c r="QQQ84" t="s">
        <v>1015</v>
      </c>
      <c r="QQR84" s="22" t="s">
        <v>48</v>
      </c>
      <c r="QQS84" t="s">
        <v>1015</v>
      </c>
      <c r="QQT84" s="22" t="s">
        <v>48</v>
      </c>
      <c r="QQU84" t="s">
        <v>1015</v>
      </c>
      <c r="QQV84" s="22" t="s">
        <v>48</v>
      </c>
      <c r="QQW84" t="s">
        <v>1015</v>
      </c>
      <c r="QQX84" s="22" t="s">
        <v>48</v>
      </c>
      <c r="QQY84" t="s">
        <v>1015</v>
      </c>
      <c r="QQZ84" s="22" t="s">
        <v>48</v>
      </c>
      <c r="QRA84" t="s">
        <v>1015</v>
      </c>
      <c r="QRB84" s="22" t="s">
        <v>48</v>
      </c>
      <c r="QRC84" t="s">
        <v>1015</v>
      </c>
      <c r="QRD84" s="22" t="s">
        <v>48</v>
      </c>
      <c r="QRE84" t="s">
        <v>1015</v>
      </c>
      <c r="QRF84" s="22" t="s">
        <v>48</v>
      </c>
      <c r="QRG84" t="s">
        <v>1015</v>
      </c>
      <c r="QRH84" s="22" t="s">
        <v>48</v>
      </c>
      <c r="QRI84" t="s">
        <v>1015</v>
      </c>
      <c r="QRJ84" s="22" t="s">
        <v>48</v>
      </c>
      <c r="QRK84" t="s">
        <v>1015</v>
      </c>
      <c r="QRL84" s="22" t="s">
        <v>48</v>
      </c>
      <c r="QRM84" t="s">
        <v>1015</v>
      </c>
      <c r="QRN84" s="22" t="s">
        <v>48</v>
      </c>
      <c r="QRO84" t="s">
        <v>1015</v>
      </c>
      <c r="QRP84" s="22" t="s">
        <v>48</v>
      </c>
      <c r="QRQ84" t="s">
        <v>1015</v>
      </c>
      <c r="QRR84" s="22" t="s">
        <v>48</v>
      </c>
      <c r="QRS84" t="s">
        <v>1015</v>
      </c>
      <c r="QRT84" s="22" t="s">
        <v>48</v>
      </c>
      <c r="QRU84" t="s">
        <v>1015</v>
      </c>
      <c r="QRV84" s="22" t="s">
        <v>48</v>
      </c>
      <c r="QRW84" t="s">
        <v>1015</v>
      </c>
      <c r="QRX84" s="22" t="s">
        <v>48</v>
      </c>
      <c r="QRY84" t="s">
        <v>1015</v>
      </c>
      <c r="QRZ84" s="22" t="s">
        <v>48</v>
      </c>
      <c r="QSA84" t="s">
        <v>1015</v>
      </c>
      <c r="QSB84" s="22" t="s">
        <v>48</v>
      </c>
      <c r="QSC84" t="s">
        <v>1015</v>
      </c>
      <c r="QSD84" s="22" t="s">
        <v>48</v>
      </c>
      <c r="QSE84" t="s">
        <v>1015</v>
      </c>
      <c r="QSF84" s="22" t="s">
        <v>48</v>
      </c>
      <c r="QSG84" t="s">
        <v>1015</v>
      </c>
      <c r="QSH84" s="22" t="s">
        <v>48</v>
      </c>
      <c r="QSI84" t="s">
        <v>1015</v>
      </c>
      <c r="QSJ84" s="22" t="s">
        <v>48</v>
      </c>
      <c r="QSK84" t="s">
        <v>1015</v>
      </c>
      <c r="QSL84" s="22" t="s">
        <v>48</v>
      </c>
      <c r="QSM84" t="s">
        <v>1015</v>
      </c>
      <c r="QSN84" s="22" t="s">
        <v>48</v>
      </c>
      <c r="QSO84" t="s">
        <v>1015</v>
      </c>
      <c r="QSP84" s="22" t="s">
        <v>48</v>
      </c>
      <c r="QSQ84" t="s">
        <v>1015</v>
      </c>
      <c r="QSR84" s="22" t="s">
        <v>48</v>
      </c>
      <c r="QSS84" t="s">
        <v>1015</v>
      </c>
      <c r="QST84" s="22" t="s">
        <v>48</v>
      </c>
      <c r="QSU84" t="s">
        <v>1015</v>
      </c>
      <c r="QSV84" s="22" t="s">
        <v>48</v>
      </c>
      <c r="QSW84" t="s">
        <v>1015</v>
      </c>
      <c r="QSX84" s="22" t="s">
        <v>48</v>
      </c>
      <c r="QSY84" t="s">
        <v>1015</v>
      </c>
      <c r="QSZ84" s="22" t="s">
        <v>48</v>
      </c>
      <c r="QTA84" t="s">
        <v>1015</v>
      </c>
      <c r="QTB84" s="22" t="s">
        <v>48</v>
      </c>
      <c r="QTC84" t="s">
        <v>1015</v>
      </c>
      <c r="QTD84" s="22" t="s">
        <v>48</v>
      </c>
      <c r="QTE84" t="s">
        <v>1015</v>
      </c>
      <c r="QTF84" s="22" t="s">
        <v>48</v>
      </c>
      <c r="QTG84" t="s">
        <v>1015</v>
      </c>
      <c r="QTH84" s="22" t="s">
        <v>48</v>
      </c>
      <c r="QTI84" t="s">
        <v>1015</v>
      </c>
      <c r="QTJ84" s="22" t="s">
        <v>48</v>
      </c>
      <c r="QTK84" t="s">
        <v>1015</v>
      </c>
      <c r="QTL84" s="22" t="s">
        <v>48</v>
      </c>
      <c r="QTM84" t="s">
        <v>1015</v>
      </c>
      <c r="QTN84" s="22" t="s">
        <v>48</v>
      </c>
      <c r="QTO84" t="s">
        <v>1015</v>
      </c>
      <c r="QTP84" s="22" t="s">
        <v>48</v>
      </c>
      <c r="QTQ84" t="s">
        <v>1015</v>
      </c>
      <c r="QTR84" s="22" t="s">
        <v>48</v>
      </c>
      <c r="QTS84" t="s">
        <v>1015</v>
      </c>
      <c r="QTT84" s="22" t="s">
        <v>48</v>
      </c>
      <c r="QTU84" t="s">
        <v>1015</v>
      </c>
      <c r="QTV84" s="22" t="s">
        <v>48</v>
      </c>
      <c r="QTW84" t="s">
        <v>1015</v>
      </c>
      <c r="QTX84" s="22" t="s">
        <v>48</v>
      </c>
      <c r="QTY84" t="s">
        <v>1015</v>
      </c>
      <c r="QTZ84" s="22" t="s">
        <v>48</v>
      </c>
      <c r="QUA84" t="s">
        <v>1015</v>
      </c>
      <c r="QUB84" s="22" t="s">
        <v>48</v>
      </c>
      <c r="QUC84" t="s">
        <v>1015</v>
      </c>
      <c r="QUD84" s="22" t="s">
        <v>48</v>
      </c>
      <c r="QUE84" t="s">
        <v>1015</v>
      </c>
      <c r="QUF84" s="22" t="s">
        <v>48</v>
      </c>
      <c r="QUG84" t="s">
        <v>1015</v>
      </c>
      <c r="QUH84" s="22" t="s">
        <v>48</v>
      </c>
      <c r="QUI84" t="s">
        <v>1015</v>
      </c>
      <c r="QUJ84" s="22" t="s">
        <v>48</v>
      </c>
      <c r="QUK84" t="s">
        <v>1015</v>
      </c>
      <c r="QUL84" s="22" t="s">
        <v>48</v>
      </c>
      <c r="QUM84" t="s">
        <v>1015</v>
      </c>
      <c r="QUN84" s="22" t="s">
        <v>48</v>
      </c>
      <c r="QUO84" t="s">
        <v>1015</v>
      </c>
      <c r="QUP84" s="22" t="s">
        <v>48</v>
      </c>
      <c r="QUQ84" t="s">
        <v>1015</v>
      </c>
      <c r="QUR84" s="22" t="s">
        <v>48</v>
      </c>
      <c r="QUS84" t="s">
        <v>1015</v>
      </c>
      <c r="QUT84" s="22" t="s">
        <v>48</v>
      </c>
      <c r="QUU84" t="s">
        <v>1015</v>
      </c>
      <c r="QUV84" s="22" t="s">
        <v>48</v>
      </c>
      <c r="QUW84" t="s">
        <v>1015</v>
      </c>
      <c r="QUX84" s="22" t="s">
        <v>48</v>
      </c>
      <c r="QUY84" t="s">
        <v>1015</v>
      </c>
      <c r="QUZ84" s="22" t="s">
        <v>48</v>
      </c>
      <c r="QVA84" t="s">
        <v>1015</v>
      </c>
      <c r="QVB84" s="22" t="s">
        <v>48</v>
      </c>
      <c r="QVC84" t="s">
        <v>1015</v>
      </c>
      <c r="QVD84" s="22" t="s">
        <v>48</v>
      </c>
      <c r="QVE84" t="s">
        <v>1015</v>
      </c>
      <c r="QVF84" s="22" t="s">
        <v>48</v>
      </c>
      <c r="QVG84" t="s">
        <v>1015</v>
      </c>
      <c r="QVH84" s="22" t="s">
        <v>48</v>
      </c>
      <c r="QVI84" t="s">
        <v>1015</v>
      </c>
      <c r="QVJ84" s="22" t="s">
        <v>48</v>
      </c>
      <c r="QVK84" t="s">
        <v>1015</v>
      </c>
      <c r="QVL84" s="22" t="s">
        <v>48</v>
      </c>
      <c r="QVM84" t="s">
        <v>1015</v>
      </c>
      <c r="QVN84" s="22" t="s">
        <v>48</v>
      </c>
      <c r="QVO84" t="s">
        <v>1015</v>
      </c>
      <c r="QVP84" s="22" t="s">
        <v>48</v>
      </c>
      <c r="QVQ84" t="s">
        <v>1015</v>
      </c>
      <c r="QVR84" s="22" t="s">
        <v>48</v>
      </c>
      <c r="QVS84" t="s">
        <v>1015</v>
      </c>
      <c r="QVT84" s="22" t="s">
        <v>48</v>
      </c>
      <c r="QVU84" t="s">
        <v>1015</v>
      </c>
      <c r="QVV84" s="22" t="s">
        <v>48</v>
      </c>
      <c r="QVW84" t="s">
        <v>1015</v>
      </c>
      <c r="QVX84" s="22" t="s">
        <v>48</v>
      </c>
      <c r="QVY84" t="s">
        <v>1015</v>
      </c>
      <c r="QVZ84" s="22" t="s">
        <v>48</v>
      </c>
      <c r="QWA84" t="s">
        <v>1015</v>
      </c>
      <c r="QWB84" s="22" t="s">
        <v>48</v>
      </c>
      <c r="QWC84" t="s">
        <v>1015</v>
      </c>
      <c r="QWD84" s="22" t="s">
        <v>48</v>
      </c>
      <c r="QWE84" t="s">
        <v>1015</v>
      </c>
      <c r="QWF84" s="22" t="s">
        <v>48</v>
      </c>
      <c r="QWG84" t="s">
        <v>1015</v>
      </c>
      <c r="QWH84" s="22" t="s">
        <v>48</v>
      </c>
      <c r="QWI84" t="s">
        <v>1015</v>
      </c>
      <c r="QWJ84" s="22" t="s">
        <v>48</v>
      </c>
      <c r="QWK84" t="s">
        <v>1015</v>
      </c>
      <c r="QWL84" s="22" t="s">
        <v>48</v>
      </c>
      <c r="QWM84" t="s">
        <v>1015</v>
      </c>
      <c r="QWN84" s="22" t="s">
        <v>48</v>
      </c>
      <c r="QWO84" t="s">
        <v>1015</v>
      </c>
      <c r="QWP84" s="22" t="s">
        <v>48</v>
      </c>
      <c r="QWQ84" t="s">
        <v>1015</v>
      </c>
      <c r="QWR84" s="22" t="s">
        <v>48</v>
      </c>
      <c r="QWS84" t="s">
        <v>1015</v>
      </c>
      <c r="QWT84" s="22" t="s">
        <v>48</v>
      </c>
      <c r="QWU84" t="s">
        <v>1015</v>
      </c>
      <c r="QWV84" s="22" t="s">
        <v>48</v>
      </c>
      <c r="QWW84" t="s">
        <v>1015</v>
      </c>
      <c r="QWX84" s="22" t="s">
        <v>48</v>
      </c>
      <c r="QWY84" t="s">
        <v>1015</v>
      </c>
      <c r="QWZ84" s="22" t="s">
        <v>48</v>
      </c>
      <c r="QXA84" t="s">
        <v>1015</v>
      </c>
      <c r="QXB84" s="22" t="s">
        <v>48</v>
      </c>
      <c r="QXC84" t="s">
        <v>1015</v>
      </c>
      <c r="QXD84" s="22" t="s">
        <v>48</v>
      </c>
      <c r="QXE84" t="s">
        <v>1015</v>
      </c>
      <c r="QXF84" s="22" t="s">
        <v>48</v>
      </c>
      <c r="QXG84" t="s">
        <v>1015</v>
      </c>
      <c r="QXH84" s="22" t="s">
        <v>48</v>
      </c>
      <c r="QXI84" t="s">
        <v>1015</v>
      </c>
      <c r="QXJ84" s="22" t="s">
        <v>48</v>
      </c>
      <c r="QXK84" t="s">
        <v>1015</v>
      </c>
      <c r="QXL84" s="22" t="s">
        <v>48</v>
      </c>
      <c r="QXM84" t="s">
        <v>1015</v>
      </c>
      <c r="QXN84" s="22" t="s">
        <v>48</v>
      </c>
      <c r="QXO84" t="s">
        <v>1015</v>
      </c>
      <c r="QXP84" s="22" t="s">
        <v>48</v>
      </c>
      <c r="QXQ84" t="s">
        <v>1015</v>
      </c>
      <c r="QXR84" s="22" t="s">
        <v>48</v>
      </c>
      <c r="QXS84" t="s">
        <v>1015</v>
      </c>
      <c r="QXT84" s="22" t="s">
        <v>48</v>
      </c>
      <c r="QXU84" t="s">
        <v>1015</v>
      </c>
      <c r="QXV84" s="22" t="s">
        <v>48</v>
      </c>
      <c r="QXW84" t="s">
        <v>1015</v>
      </c>
      <c r="QXX84" s="22" t="s">
        <v>48</v>
      </c>
      <c r="QXY84" t="s">
        <v>1015</v>
      </c>
      <c r="QXZ84" s="22" t="s">
        <v>48</v>
      </c>
      <c r="QYA84" t="s">
        <v>1015</v>
      </c>
      <c r="QYB84" s="22" t="s">
        <v>48</v>
      </c>
      <c r="QYC84" t="s">
        <v>1015</v>
      </c>
      <c r="QYD84" s="22" t="s">
        <v>48</v>
      </c>
      <c r="QYE84" t="s">
        <v>1015</v>
      </c>
      <c r="QYF84" s="22" t="s">
        <v>48</v>
      </c>
      <c r="QYG84" t="s">
        <v>1015</v>
      </c>
      <c r="QYH84" s="22" t="s">
        <v>48</v>
      </c>
      <c r="QYI84" t="s">
        <v>1015</v>
      </c>
      <c r="QYJ84" s="22" t="s">
        <v>48</v>
      </c>
      <c r="QYK84" t="s">
        <v>1015</v>
      </c>
      <c r="QYL84" s="22" t="s">
        <v>48</v>
      </c>
      <c r="QYM84" t="s">
        <v>1015</v>
      </c>
      <c r="QYN84" s="22" t="s">
        <v>48</v>
      </c>
      <c r="QYO84" t="s">
        <v>1015</v>
      </c>
      <c r="QYP84" s="22" t="s">
        <v>48</v>
      </c>
      <c r="QYQ84" t="s">
        <v>1015</v>
      </c>
      <c r="QYR84" s="22" t="s">
        <v>48</v>
      </c>
      <c r="QYS84" t="s">
        <v>1015</v>
      </c>
      <c r="QYT84" s="22" t="s">
        <v>48</v>
      </c>
      <c r="QYU84" t="s">
        <v>1015</v>
      </c>
      <c r="QYV84" s="22" t="s">
        <v>48</v>
      </c>
      <c r="QYW84" t="s">
        <v>1015</v>
      </c>
      <c r="QYX84" s="22" t="s">
        <v>48</v>
      </c>
      <c r="QYY84" t="s">
        <v>1015</v>
      </c>
      <c r="QYZ84" s="22" t="s">
        <v>48</v>
      </c>
      <c r="QZA84" t="s">
        <v>1015</v>
      </c>
      <c r="QZB84" s="22" t="s">
        <v>48</v>
      </c>
      <c r="QZC84" t="s">
        <v>1015</v>
      </c>
      <c r="QZD84" s="22" t="s">
        <v>48</v>
      </c>
      <c r="QZE84" t="s">
        <v>1015</v>
      </c>
      <c r="QZF84" s="22" t="s">
        <v>48</v>
      </c>
      <c r="QZG84" t="s">
        <v>1015</v>
      </c>
      <c r="QZH84" s="22" t="s">
        <v>48</v>
      </c>
      <c r="QZI84" t="s">
        <v>1015</v>
      </c>
      <c r="QZJ84" s="22" t="s">
        <v>48</v>
      </c>
      <c r="QZK84" t="s">
        <v>1015</v>
      </c>
      <c r="QZL84" s="22" t="s">
        <v>48</v>
      </c>
      <c r="QZM84" t="s">
        <v>1015</v>
      </c>
      <c r="QZN84" s="22" t="s">
        <v>48</v>
      </c>
      <c r="QZO84" t="s">
        <v>1015</v>
      </c>
      <c r="QZP84" s="22" t="s">
        <v>48</v>
      </c>
      <c r="QZQ84" t="s">
        <v>1015</v>
      </c>
      <c r="QZR84" s="22" t="s">
        <v>48</v>
      </c>
      <c r="QZS84" t="s">
        <v>1015</v>
      </c>
      <c r="QZT84" s="22" t="s">
        <v>48</v>
      </c>
      <c r="QZU84" t="s">
        <v>1015</v>
      </c>
      <c r="QZV84" s="22" t="s">
        <v>48</v>
      </c>
      <c r="QZW84" t="s">
        <v>1015</v>
      </c>
      <c r="QZX84" s="22" t="s">
        <v>48</v>
      </c>
      <c r="QZY84" t="s">
        <v>1015</v>
      </c>
      <c r="QZZ84" s="22" t="s">
        <v>48</v>
      </c>
      <c r="RAA84" t="s">
        <v>1015</v>
      </c>
      <c r="RAB84" s="22" t="s">
        <v>48</v>
      </c>
      <c r="RAC84" t="s">
        <v>1015</v>
      </c>
      <c r="RAD84" s="22" t="s">
        <v>48</v>
      </c>
      <c r="RAE84" t="s">
        <v>1015</v>
      </c>
      <c r="RAF84" s="22" t="s">
        <v>48</v>
      </c>
      <c r="RAG84" t="s">
        <v>1015</v>
      </c>
      <c r="RAH84" s="22" t="s">
        <v>48</v>
      </c>
      <c r="RAI84" t="s">
        <v>1015</v>
      </c>
      <c r="RAJ84" s="22" t="s">
        <v>48</v>
      </c>
      <c r="RAK84" t="s">
        <v>1015</v>
      </c>
      <c r="RAL84" s="22" t="s">
        <v>48</v>
      </c>
      <c r="RAM84" t="s">
        <v>1015</v>
      </c>
      <c r="RAN84" s="22" t="s">
        <v>48</v>
      </c>
      <c r="RAO84" t="s">
        <v>1015</v>
      </c>
      <c r="RAP84" s="22" t="s">
        <v>48</v>
      </c>
      <c r="RAQ84" t="s">
        <v>1015</v>
      </c>
      <c r="RAR84" s="22" t="s">
        <v>48</v>
      </c>
      <c r="RAS84" t="s">
        <v>1015</v>
      </c>
      <c r="RAT84" s="22" t="s">
        <v>48</v>
      </c>
      <c r="RAU84" t="s">
        <v>1015</v>
      </c>
      <c r="RAV84" s="22" t="s">
        <v>48</v>
      </c>
      <c r="RAW84" t="s">
        <v>1015</v>
      </c>
      <c r="RAX84" s="22" t="s">
        <v>48</v>
      </c>
      <c r="RAY84" t="s">
        <v>1015</v>
      </c>
      <c r="RAZ84" s="22" t="s">
        <v>48</v>
      </c>
      <c r="RBA84" t="s">
        <v>1015</v>
      </c>
      <c r="RBB84" s="22" t="s">
        <v>48</v>
      </c>
      <c r="RBC84" t="s">
        <v>1015</v>
      </c>
      <c r="RBD84" s="22" t="s">
        <v>48</v>
      </c>
      <c r="RBE84" t="s">
        <v>1015</v>
      </c>
      <c r="RBF84" s="22" t="s">
        <v>48</v>
      </c>
      <c r="RBG84" t="s">
        <v>1015</v>
      </c>
      <c r="RBH84" s="22" t="s">
        <v>48</v>
      </c>
      <c r="RBI84" t="s">
        <v>1015</v>
      </c>
      <c r="RBJ84" s="22" t="s">
        <v>48</v>
      </c>
      <c r="RBK84" t="s">
        <v>1015</v>
      </c>
      <c r="RBL84" s="22" t="s">
        <v>48</v>
      </c>
      <c r="RBM84" t="s">
        <v>1015</v>
      </c>
      <c r="RBN84" s="22" t="s">
        <v>48</v>
      </c>
      <c r="RBO84" t="s">
        <v>1015</v>
      </c>
      <c r="RBP84" s="22" t="s">
        <v>48</v>
      </c>
      <c r="RBQ84" t="s">
        <v>1015</v>
      </c>
      <c r="RBR84" s="22" t="s">
        <v>48</v>
      </c>
      <c r="RBS84" t="s">
        <v>1015</v>
      </c>
      <c r="RBT84" s="22" t="s">
        <v>48</v>
      </c>
      <c r="RBU84" t="s">
        <v>1015</v>
      </c>
      <c r="RBV84" s="22" t="s">
        <v>48</v>
      </c>
      <c r="RBW84" t="s">
        <v>1015</v>
      </c>
      <c r="RBX84" s="22" t="s">
        <v>48</v>
      </c>
      <c r="RBY84" t="s">
        <v>1015</v>
      </c>
      <c r="RBZ84" s="22" t="s">
        <v>48</v>
      </c>
      <c r="RCA84" t="s">
        <v>1015</v>
      </c>
      <c r="RCB84" s="22" t="s">
        <v>48</v>
      </c>
      <c r="RCC84" t="s">
        <v>1015</v>
      </c>
      <c r="RCD84" s="22" t="s">
        <v>48</v>
      </c>
      <c r="RCE84" t="s">
        <v>1015</v>
      </c>
      <c r="RCF84" s="22" t="s">
        <v>48</v>
      </c>
      <c r="RCG84" t="s">
        <v>1015</v>
      </c>
      <c r="RCH84" s="22" t="s">
        <v>48</v>
      </c>
      <c r="RCI84" t="s">
        <v>1015</v>
      </c>
      <c r="RCJ84" s="22" t="s">
        <v>48</v>
      </c>
      <c r="RCK84" t="s">
        <v>1015</v>
      </c>
      <c r="RCL84" s="22" t="s">
        <v>48</v>
      </c>
      <c r="RCM84" t="s">
        <v>1015</v>
      </c>
      <c r="RCN84" s="22" t="s">
        <v>48</v>
      </c>
      <c r="RCO84" t="s">
        <v>1015</v>
      </c>
      <c r="RCP84" s="22" t="s">
        <v>48</v>
      </c>
      <c r="RCQ84" t="s">
        <v>1015</v>
      </c>
      <c r="RCR84" s="22" t="s">
        <v>48</v>
      </c>
      <c r="RCS84" t="s">
        <v>1015</v>
      </c>
      <c r="RCT84" s="22" t="s">
        <v>48</v>
      </c>
      <c r="RCU84" t="s">
        <v>1015</v>
      </c>
      <c r="RCV84" s="22" t="s">
        <v>48</v>
      </c>
      <c r="RCW84" t="s">
        <v>1015</v>
      </c>
      <c r="RCX84" s="22" t="s">
        <v>48</v>
      </c>
      <c r="RCY84" t="s">
        <v>1015</v>
      </c>
      <c r="RCZ84" s="22" t="s">
        <v>48</v>
      </c>
      <c r="RDA84" t="s">
        <v>1015</v>
      </c>
      <c r="RDB84" s="22" t="s">
        <v>48</v>
      </c>
      <c r="RDC84" t="s">
        <v>1015</v>
      </c>
      <c r="RDD84" s="22" t="s">
        <v>48</v>
      </c>
      <c r="RDE84" t="s">
        <v>1015</v>
      </c>
      <c r="RDF84" s="22" t="s">
        <v>48</v>
      </c>
      <c r="RDG84" t="s">
        <v>1015</v>
      </c>
      <c r="RDH84" s="22" t="s">
        <v>48</v>
      </c>
      <c r="RDI84" t="s">
        <v>1015</v>
      </c>
      <c r="RDJ84" s="22" t="s">
        <v>48</v>
      </c>
      <c r="RDK84" t="s">
        <v>1015</v>
      </c>
      <c r="RDL84" s="22" t="s">
        <v>48</v>
      </c>
      <c r="RDM84" t="s">
        <v>1015</v>
      </c>
      <c r="RDN84" s="22" t="s">
        <v>48</v>
      </c>
      <c r="RDO84" t="s">
        <v>1015</v>
      </c>
      <c r="RDP84" s="22" t="s">
        <v>48</v>
      </c>
      <c r="RDQ84" t="s">
        <v>1015</v>
      </c>
      <c r="RDR84" s="22" t="s">
        <v>48</v>
      </c>
      <c r="RDS84" t="s">
        <v>1015</v>
      </c>
      <c r="RDT84" s="22" t="s">
        <v>48</v>
      </c>
      <c r="RDU84" t="s">
        <v>1015</v>
      </c>
      <c r="RDV84" s="22" t="s">
        <v>48</v>
      </c>
      <c r="RDW84" t="s">
        <v>1015</v>
      </c>
      <c r="RDX84" s="22" t="s">
        <v>48</v>
      </c>
      <c r="RDY84" t="s">
        <v>1015</v>
      </c>
      <c r="RDZ84" s="22" t="s">
        <v>48</v>
      </c>
      <c r="REA84" t="s">
        <v>1015</v>
      </c>
      <c r="REB84" s="22" t="s">
        <v>48</v>
      </c>
      <c r="REC84" t="s">
        <v>1015</v>
      </c>
      <c r="RED84" s="22" t="s">
        <v>48</v>
      </c>
      <c r="REE84" t="s">
        <v>1015</v>
      </c>
      <c r="REF84" s="22" t="s">
        <v>48</v>
      </c>
      <c r="REG84" t="s">
        <v>1015</v>
      </c>
      <c r="REH84" s="22" t="s">
        <v>48</v>
      </c>
      <c r="REI84" t="s">
        <v>1015</v>
      </c>
      <c r="REJ84" s="22" t="s">
        <v>48</v>
      </c>
      <c r="REK84" t="s">
        <v>1015</v>
      </c>
      <c r="REL84" s="22" t="s">
        <v>48</v>
      </c>
      <c r="REM84" t="s">
        <v>1015</v>
      </c>
      <c r="REN84" s="22" t="s">
        <v>48</v>
      </c>
      <c r="REO84" t="s">
        <v>1015</v>
      </c>
      <c r="REP84" s="22" t="s">
        <v>48</v>
      </c>
      <c r="REQ84" t="s">
        <v>1015</v>
      </c>
      <c r="RER84" s="22" t="s">
        <v>48</v>
      </c>
      <c r="RES84" t="s">
        <v>1015</v>
      </c>
      <c r="RET84" s="22" t="s">
        <v>48</v>
      </c>
      <c r="REU84" t="s">
        <v>1015</v>
      </c>
      <c r="REV84" s="22" t="s">
        <v>48</v>
      </c>
      <c r="REW84" t="s">
        <v>1015</v>
      </c>
      <c r="REX84" s="22" t="s">
        <v>48</v>
      </c>
      <c r="REY84" t="s">
        <v>1015</v>
      </c>
      <c r="REZ84" s="22" t="s">
        <v>48</v>
      </c>
      <c r="RFA84" t="s">
        <v>1015</v>
      </c>
      <c r="RFB84" s="22" t="s">
        <v>48</v>
      </c>
      <c r="RFC84" t="s">
        <v>1015</v>
      </c>
      <c r="RFD84" s="22" t="s">
        <v>48</v>
      </c>
      <c r="RFE84" t="s">
        <v>1015</v>
      </c>
      <c r="RFF84" s="22" t="s">
        <v>48</v>
      </c>
      <c r="RFG84" t="s">
        <v>1015</v>
      </c>
      <c r="RFH84" s="22" t="s">
        <v>48</v>
      </c>
      <c r="RFI84" t="s">
        <v>1015</v>
      </c>
      <c r="RFJ84" s="22" t="s">
        <v>48</v>
      </c>
      <c r="RFK84" t="s">
        <v>1015</v>
      </c>
      <c r="RFL84" s="22" t="s">
        <v>48</v>
      </c>
      <c r="RFM84" t="s">
        <v>1015</v>
      </c>
      <c r="RFN84" s="22" t="s">
        <v>48</v>
      </c>
      <c r="RFO84" t="s">
        <v>1015</v>
      </c>
      <c r="RFP84" s="22" t="s">
        <v>48</v>
      </c>
      <c r="RFQ84" t="s">
        <v>1015</v>
      </c>
      <c r="RFR84" s="22" t="s">
        <v>48</v>
      </c>
      <c r="RFS84" t="s">
        <v>1015</v>
      </c>
      <c r="RFT84" s="22" t="s">
        <v>48</v>
      </c>
      <c r="RFU84" t="s">
        <v>1015</v>
      </c>
      <c r="RFV84" s="22" t="s">
        <v>48</v>
      </c>
      <c r="RFW84" t="s">
        <v>1015</v>
      </c>
      <c r="RFX84" s="22" t="s">
        <v>48</v>
      </c>
      <c r="RFY84" t="s">
        <v>1015</v>
      </c>
      <c r="RFZ84" s="22" t="s">
        <v>48</v>
      </c>
      <c r="RGA84" t="s">
        <v>1015</v>
      </c>
      <c r="RGB84" s="22" t="s">
        <v>48</v>
      </c>
      <c r="RGC84" t="s">
        <v>1015</v>
      </c>
      <c r="RGD84" s="22" t="s">
        <v>48</v>
      </c>
      <c r="RGE84" t="s">
        <v>1015</v>
      </c>
      <c r="RGF84" s="22" t="s">
        <v>48</v>
      </c>
      <c r="RGG84" t="s">
        <v>1015</v>
      </c>
      <c r="RGH84" s="22" t="s">
        <v>48</v>
      </c>
      <c r="RGI84" t="s">
        <v>1015</v>
      </c>
      <c r="RGJ84" s="22" t="s">
        <v>48</v>
      </c>
      <c r="RGK84" t="s">
        <v>1015</v>
      </c>
      <c r="RGL84" s="22" t="s">
        <v>48</v>
      </c>
      <c r="RGM84" t="s">
        <v>1015</v>
      </c>
      <c r="RGN84" s="22" t="s">
        <v>48</v>
      </c>
      <c r="RGO84" t="s">
        <v>1015</v>
      </c>
      <c r="RGP84" s="22" t="s">
        <v>48</v>
      </c>
      <c r="RGQ84" t="s">
        <v>1015</v>
      </c>
      <c r="RGR84" s="22" t="s">
        <v>48</v>
      </c>
      <c r="RGS84" t="s">
        <v>1015</v>
      </c>
      <c r="RGT84" s="22" t="s">
        <v>48</v>
      </c>
      <c r="RGU84" t="s">
        <v>1015</v>
      </c>
      <c r="RGV84" s="22" t="s">
        <v>48</v>
      </c>
      <c r="RGW84" t="s">
        <v>1015</v>
      </c>
      <c r="RGX84" s="22" t="s">
        <v>48</v>
      </c>
      <c r="RGY84" t="s">
        <v>1015</v>
      </c>
      <c r="RGZ84" s="22" t="s">
        <v>48</v>
      </c>
      <c r="RHA84" t="s">
        <v>1015</v>
      </c>
      <c r="RHB84" s="22" t="s">
        <v>48</v>
      </c>
      <c r="RHC84" t="s">
        <v>1015</v>
      </c>
      <c r="RHD84" s="22" t="s">
        <v>48</v>
      </c>
      <c r="RHE84" t="s">
        <v>1015</v>
      </c>
      <c r="RHF84" s="22" t="s">
        <v>48</v>
      </c>
      <c r="RHG84" t="s">
        <v>1015</v>
      </c>
      <c r="RHH84" s="22" t="s">
        <v>48</v>
      </c>
      <c r="RHI84" t="s">
        <v>1015</v>
      </c>
      <c r="RHJ84" s="22" t="s">
        <v>48</v>
      </c>
      <c r="RHK84" t="s">
        <v>1015</v>
      </c>
      <c r="RHL84" s="22" t="s">
        <v>48</v>
      </c>
      <c r="RHM84" t="s">
        <v>1015</v>
      </c>
      <c r="RHN84" s="22" t="s">
        <v>48</v>
      </c>
      <c r="RHO84" t="s">
        <v>1015</v>
      </c>
      <c r="RHP84" s="22" t="s">
        <v>48</v>
      </c>
      <c r="RHQ84" t="s">
        <v>1015</v>
      </c>
      <c r="RHR84" s="22" t="s">
        <v>48</v>
      </c>
      <c r="RHS84" t="s">
        <v>1015</v>
      </c>
      <c r="RHT84" s="22" t="s">
        <v>48</v>
      </c>
      <c r="RHU84" t="s">
        <v>1015</v>
      </c>
      <c r="RHV84" s="22" t="s">
        <v>48</v>
      </c>
      <c r="RHW84" t="s">
        <v>1015</v>
      </c>
      <c r="RHX84" s="22" t="s">
        <v>48</v>
      </c>
      <c r="RHY84" t="s">
        <v>1015</v>
      </c>
      <c r="RHZ84" s="22" t="s">
        <v>48</v>
      </c>
      <c r="RIA84" t="s">
        <v>1015</v>
      </c>
      <c r="RIB84" s="22" t="s">
        <v>48</v>
      </c>
      <c r="RIC84" t="s">
        <v>1015</v>
      </c>
      <c r="RID84" s="22" t="s">
        <v>48</v>
      </c>
      <c r="RIE84" t="s">
        <v>1015</v>
      </c>
      <c r="RIF84" s="22" t="s">
        <v>48</v>
      </c>
      <c r="RIG84" t="s">
        <v>1015</v>
      </c>
      <c r="RIH84" s="22" t="s">
        <v>48</v>
      </c>
      <c r="RII84" t="s">
        <v>1015</v>
      </c>
      <c r="RIJ84" s="22" t="s">
        <v>48</v>
      </c>
      <c r="RIK84" t="s">
        <v>1015</v>
      </c>
      <c r="RIL84" s="22" t="s">
        <v>48</v>
      </c>
      <c r="RIM84" t="s">
        <v>1015</v>
      </c>
      <c r="RIN84" s="22" t="s">
        <v>48</v>
      </c>
      <c r="RIO84" t="s">
        <v>1015</v>
      </c>
      <c r="RIP84" s="22" t="s">
        <v>48</v>
      </c>
      <c r="RIQ84" t="s">
        <v>1015</v>
      </c>
      <c r="RIR84" s="22" t="s">
        <v>48</v>
      </c>
      <c r="RIS84" t="s">
        <v>1015</v>
      </c>
      <c r="RIT84" s="22" t="s">
        <v>48</v>
      </c>
      <c r="RIU84" t="s">
        <v>1015</v>
      </c>
      <c r="RIV84" s="22" t="s">
        <v>48</v>
      </c>
      <c r="RIW84" t="s">
        <v>1015</v>
      </c>
      <c r="RIX84" s="22" t="s">
        <v>48</v>
      </c>
      <c r="RIY84" t="s">
        <v>1015</v>
      </c>
      <c r="RIZ84" s="22" t="s">
        <v>48</v>
      </c>
      <c r="RJA84" t="s">
        <v>1015</v>
      </c>
      <c r="RJB84" s="22" t="s">
        <v>48</v>
      </c>
      <c r="RJC84" t="s">
        <v>1015</v>
      </c>
      <c r="RJD84" s="22" t="s">
        <v>48</v>
      </c>
      <c r="RJE84" t="s">
        <v>1015</v>
      </c>
      <c r="RJF84" s="22" t="s">
        <v>48</v>
      </c>
      <c r="RJG84" t="s">
        <v>1015</v>
      </c>
      <c r="RJH84" s="22" t="s">
        <v>48</v>
      </c>
      <c r="RJI84" t="s">
        <v>1015</v>
      </c>
      <c r="RJJ84" s="22" t="s">
        <v>48</v>
      </c>
      <c r="RJK84" t="s">
        <v>1015</v>
      </c>
      <c r="RJL84" s="22" t="s">
        <v>48</v>
      </c>
      <c r="RJM84" t="s">
        <v>1015</v>
      </c>
      <c r="RJN84" s="22" t="s">
        <v>48</v>
      </c>
      <c r="RJO84" t="s">
        <v>1015</v>
      </c>
      <c r="RJP84" s="22" t="s">
        <v>48</v>
      </c>
      <c r="RJQ84" t="s">
        <v>1015</v>
      </c>
      <c r="RJR84" s="22" t="s">
        <v>48</v>
      </c>
      <c r="RJS84" t="s">
        <v>1015</v>
      </c>
      <c r="RJT84" s="22" t="s">
        <v>48</v>
      </c>
      <c r="RJU84" t="s">
        <v>1015</v>
      </c>
      <c r="RJV84" s="22" t="s">
        <v>48</v>
      </c>
      <c r="RJW84" t="s">
        <v>1015</v>
      </c>
      <c r="RJX84" s="22" t="s">
        <v>48</v>
      </c>
      <c r="RJY84" t="s">
        <v>1015</v>
      </c>
      <c r="RJZ84" s="22" t="s">
        <v>48</v>
      </c>
      <c r="RKA84" t="s">
        <v>1015</v>
      </c>
      <c r="RKB84" s="22" t="s">
        <v>48</v>
      </c>
      <c r="RKC84" t="s">
        <v>1015</v>
      </c>
      <c r="RKD84" s="22" t="s">
        <v>48</v>
      </c>
      <c r="RKE84" t="s">
        <v>1015</v>
      </c>
      <c r="RKF84" s="22" t="s">
        <v>48</v>
      </c>
      <c r="RKG84" t="s">
        <v>1015</v>
      </c>
      <c r="RKH84" s="22" t="s">
        <v>48</v>
      </c>
      <c r="RKI84" t="s">
        <v>1015</v>
      </c>
      <c r="RKJ84" s="22" t="s">
        <v>48</v>
      </c>
      <c r="RKK84" t="s">
        <v>1015</v>
      </c>
      <c r="RKL84" s="22" t="s">
        <v>48</v>
      </c>
      <c r="RKM84" t="s">
        <v>1015</v>
      </c>
      <c r="RKN84" s="22" t="s">
        <v>48</v>
      </c>
      <c r="RKO84" t="s">
        <v>1015</v>
      </c>
      <c r="RKP84" s="22" t="s">
        <v>48</v>
      </c>
      <c r="RKQ84" t="s">
        <v>1015</v>
      </c>
      <c r="RKR84" s="22" t="s">
        <v>48</v>
      </c>
      <c r="RKS84" t="s">
        <v>1015</v>
      </c>
      <c r="RKT84" s="22" t="s">
        <v>48</v>
      </c>
      <c r="RKU84" t="s">
        <v>1015</v>
      </c>
      <c r="RKV84" s="22" t="s">
        <v>48</v>
      </c>
      <c r="RKW84" t="s">
        <v>1015</v>
      </c>
      <c r="RKX84" s="22" t="s">
        <v>48</v>
      </c>
      <c r="RKY84" t="s">
        <v>1015</v>
      </c>
      <c r="RKZ84" s="22" t="s">
        <v>48</v>
      </c>
      <c r="RLA84" t="s">
        <v>1015</v>
      </c>
      <c r="RLB84" s="22" t="s">
        <v>48</v>
      </c>
      <c r="RLC84" t="s">
        <v>1015</v>
      </c>
      <c r="RLD84" s="22" t="s">
        <v>48</v>
      </c>
      <c r="RLE84" t="s">
        <v>1015</v>
      </c>
      <c r="RLF84" s="22" t="s">
        <v>48</v>
      </c>
      <c r="RLG84" t="s">
        <v>1015</v>
      </c>
      <c r="RLH84" s="22" t="s">
        <v>48</v>
      </c>
      <c r="RLI84" t="s">
        <v>1015</v>
      </c>
      <c r="RLJ84" s="22" t="s">
        <v>48</v>
      </c>
      <c r="RLK84" t="s">
        <v>1015</v>
      </c>
      <c r="RLL84" s="22" t="s">
        <v>48</v>
      </c>
      <c r="RLM84" t="s">
        <v>1015</v>
      </c>
      <c r="RLN84" s="22" t="s">
        <v>48</v>
      </c>
      <c r="RLO84" t="s">
        <v>1015</v>
      </c>
      <c r="RLP84" s="22" t="s">
        <v>48</v>
      </c>
      <c r="RLQ84" t="s">
        <v>1015</v>
      </c>
      <c r="RLR84" s="22" t="s">
        <v>48</v>
      </c>
      <c r="RLS84" t="s">
        <v>1015</v>
      </c>
      <c r="RLT84" s="22" t="s">
        <v>48</v>
      </c>
      <c r="RLU84" t="s">
        <v>1015</v>
      </c>
      <c r="RLV84" s="22" t="s">
        <v>48</v>
      </c>
      <c r="RLW84" t="s">
        <v>1015</v>
      </c>
      <c r="RLX84" s="22" t="s">
        <v>48</v>
      </c>
      <c r="RLY84" t="s">
        <v>1015</v>
      </c>
      <c r="RLZ84" s="22" t="s">
        <v>48</v>
      </c>
      <c r="RMA84" t="s">
        <v>1015</v>
      </c>
      <c r="RMB84" s="22" t="s">
        <v>48</v>
      </c>
      <c r="RMC84" t="s">
        <v>1015</v>
      </c>
      <c r="RMD84" s="22" t="s">
        <v>48</v>
      </c>
      <c r="RME84" t="s">
        <v>1015</v>
      </c>
      <c r="RMF84" s="22" t="s">
        <v>48</v>
      </c>
      <c r="RMG84" t="s">
        <v>1015</v>
      </c>
      <c r="RMH84" s="22" t="s">
        <v>48</v>
      </c>
      <c r="RMI84" t="s">
        <v>1015</v>
      </c>
      <c r="RMJ84" s="22" t="s">
        <v>48</v>
      </c>
      <c r="RMK84" t="s">
        <v>1015</v>
      </c>
      <c r="RML84" s="22" t="s">
        <v>48</v>
      </c>
      <c r="RMM84" t="s">
        <v>1015</v>
      </c>
      <c r="RMN84" s="22" t="s">
        <v>48</v>
      </c>
      <c r="RMO84" t="s">
        <v>1015</v>
      </c>
      <c r="RMP84" s="22" t="s">
        <v>48</v>
      </c>
      <c r="RMQ84" t="s">
        <v>1015</v>
      </c>
      <c r="RMR84" s="22" t="s">
        <v>48</v>
      </c>
      <c r="RMS84" t="s">
        <v>1015</v>
      </c>
      <c r="RMT84" s="22" t="s">
        <v>48</v>
      </c>
      <c r="RMU84" t="s">
        <v>1015</v>
      </c>
      <c r="RMV84" s="22" t="s">
        <v>48</v>
      </c>
      <c r="RMW84" t="s">
        <v>1015</v>
      </c>
      <c r="RMX84" s="22" t="s">
        <v>48</v>
      </c>
      <c r="RMY84" t="s">
        <v>1015</v>
      </c>
      <c r="RMZ84" s="22" t="s">
        <v>48</v>
      </c>
      <c r="RNA84" t="s">
        <v>1015</v>
      </c>
      <c r="RNB84" s="22" t="s">
        <v>48</v>
      </c>
      <c r="RNC84" t="s">
        <v>1015</v>
      </c>
      <c r="RND84" s="22" t="s">
        <v>48</v>
      </c>
      <c r="RNE84" t="s">
        <v>1015</v>
      </c>
      <c r="RNF84" s="22" t="s">
        <v>48</v>
      </c>
      <c r="RNG84" t="s">
        <v>1015</v>
      </c>
      <c r="RNH84" s="22" t="s">
        <v>48</v>
      </c>
      <c r="RNI84" t="s">
        <v>1015</v>
      </c>
      <c r="RNJ84" s="22" t="s">
        <v>48</v>
      </c>
      <c r="RNK84" t="s">
        <v>1015</v>
      </c>
      <c r="RNL84" s="22" t="s">
        <v>48</v>
      </c>
      <c r="RNM84" t="s">
        <v>1015</v>
      </c>
      <c r="RNN84" s="22" t="s">
        <v>48</v>
      </c>
      <c r="RNO84" t="s">
        <v>1015</v>
      </c>
      <c r="RNP84" s="22" t="s">
        <v>48</v>
      </c>
      <c r="RNQ84" t="s">
        <v>1015</v>
      </c>
      <c r="RNR84" s="22" t="s">
        <v>48</v>
      </c>
      <c r="RNS84" t="s">
        <v>1015</v>
      </c>
      <c r="RNT84" s="22" t="s">
        <v>48</v>
      </c>
      <c r="RNU84" t="s">
        <v>1015</v>
      </c>
      <c r="RNV84" s="22" t="s">
        <v>48</v>
      </c>
      <c r="RNW84" t="s">
        <v>1015</v>
      </c>
      <c r="RNX84" s="22" t="s">
        <v>48</v>
      </c>
      <c r="RNY84" t="s">
        <v>1015</v>
      </c>
      <c r="RNZ84" s="22" t="s">
        <v>48</v>
      </c>
      <c r="ROA84" t="s">
        <v>1015</v>
      </c>
      <c r="ROB84" s="22" t="s">
        <v>48</v>
      </c>
      <c r="ROC84" t="s">
        <v>1015</v>
      </c>
      <c r="ROD84" s="22" t="s">
        <v>48</v>
      </c>
      <c r="ROE84" t="s">
        <v>1015</v>
      </c>
      <c r="ROF84" s="22" t="s">
        <v>48</v>
      </c>
      <c r="ROG84" t="s">
        <v>1015</v>
      </c>
      <c r="ROH84" s="22" t="s">
        <v>48</v>
      </c>
      <c r="ROI84" t="s">
        <v>1015</v>
      </c>
      <c r="ROJ84" s="22" t="s">
        <v>48</v>
      </c>
      <c r="ROK84" t="s">
        <v>1015</v>
      </c>
      <c r="ROL84" s="22" t="s">
        <v>48</v>
      </c>
      <c r="ROM84" t="s">
        <v>1015</v>
      </c>
      <c r="RON84" s="22" t="s">
        <v>48</v>
      </c>
      <c r="ROO84" t="s">
        <v>1015</v>
      </c>
      <c r="ROP84" s="22" t="s">
        <v>48</v>
      </c>
      <c r="ROQ84" t="s">
        <v>1015</v>
      </c>
      <c r="ROR84" s="22" t="s">
        <v>48</v>
      </c>
      <c r="ROS84" t="s">
        <v>1015</v>
      </c>
      <c r="ROT84" s="22" t="s">
        <v>48</v>
      </c>
      <c r="ROU84" t="s">
        <v>1015</v>
      </c>
      <c r="ROV84" s="22" t="s">
        <v>48</v>
      </c>
      <c r="ROW84" t="s">
        <v>1015</v>
      </c>
      <c r="ROX84" s="22" t="s">
        <v>48</v>
      </c>
      <c r="ROY84" t="s">
        <v>1015</v>
      </c>
      <c r="ROZ84" s="22" t="s">
        <v>48</v>
      </c>
      <c r="RPA84" t="s">
        <v>1015</v>
      </c>
      <c r="RPB84" s="22" t="s">
        <v>48</v>
      </c>
      <c r="RPC84" t="s">
        <v>1015</v>
      </c>
      <c r="RPD84" s="22" t="s">
        <v>48</v>
      </c>
      <c r="RPE84" t="s">
        <v>1015</v>
      </c>
      <c r="RPF84" s="22" t="s">
        <v>48</v>
      </c>
      <c r="RPG84" t="s">
        <v>1015</v>
      </c>
      <c r="RPH84" s="22" t="s">
        <v>48</v>
      </c>
      <c r="RPI84" t="s">
        <v>1015</v>
      </c>
      <c r="RPJ84" s="22" t="s">
        <v>48</v>
      </c>
      <c r="RPK84" t="s">
        <v>1015</v>
      </c>
      <c r="RPL84" s="22" t="s">
        <v>48</v>
      </c>
      <c r="RPM84" t="s">
        <v>1015</v>
      </c>
      <c r="RPN84" s="22" t="s">
        <v>48</v>
      </c>
      <c r="RPO84" t="s">
        <v>1015</v>
      </c>
      <c r="RPP84" s="22" t="s">
        <v>48</v>
      </c>
      <c r="RPQ84" t="s">
        <v>1015</v>
      </c>
      <c r="RPR84" s="22" t="s">
        <v>48</v>
      </c>
      <c r="RPS84" t="s">
        <v>1015</v>
      </c>
      <c r="RPT84" s="22" t="s">
        <v>48</v>
      </c>
      <c r="RPU84" t="s">
        <v>1015</v>
      </c>
      <c r="RPV84" s="22" t="s">
        <v>48</v>
      </c>
      <c r="RPW84" t="s">
        <v>1015</v>
      </c>
      <c r="RPX84" s="22" t="s">
        <v>48</v>
      </c>
      <c r="RPY84" t="s">
        <v>1015</v>
      </c>
      <c r="RPZ84" s="22" t="s">
        <v>48</v>
      </c>
      <c r="RQA84" t="s">
        <v>1015</v>
      </c>
      <c r="RQB84" s="22" t="s">
        <v>48</v>
      </c>
      <c r="RQC84" t="s">
        <v>1015</v>
      </c>
      <c r="RQD84" s="22" t="s">
        <v>48</v>
      </c>
      <c r="RQE84" t="s">
        <v>1015</v>
      </c>
      <c r="RQF84" s="22" t="s">
        <v>48</v>
      </c>
      <c r="RQG84" t="s">
        <v>1015</v>
      </c>
      <c r="RQH84" s="22" t="s">
        <v>48</v>
      </c>
      <c r="RQI84" t="s">
        <v>1015</v>
      </c>
      <c r="RQJ84" s="22" t="s">
        <v>48</v>
      </c>
      <c r="RQK84" t="s">
        <v>1015</v>
      </c>
      <c r="RQL84" s="22" t="s">
        <v>48</v>
      </c>
      <c r="RQM84" t="s">
        <v>1015</v>
      </c>
      <c r="RQN84" s="22" t="s">
        <v>48</v>
      </c>
      <c r="RQO84" t="s">
        <v>1015</v>
      </c>
      <c r="RQP84" s="22" t="s">
        <v>48</v>
      </c>
      <c r="RQQ84" t="s">
        <v>1015</v>
      </c>
      <c r="RQR84" s="22" t="s">
        <v>48</v>
      </c>
      <c r="RQS84" t="s">
        <v>1015</v>
      </c>
      <c r="RQT84" s="22" t="s">
        <v>48</v>
      </c>
      <c r="RQU84" t="s">
        <v>1015</v>
      </c>
      <c r="RQV84" s="22" t="s">
        <v>48</v>
      </c>
      <c r="RQW84" t="s">
        <v>1015</v>
      </c>
      <c r="RQX84" s="22" t="s">
        <v>48</v>
      </c>
      <c r="RQY84" t="s">
        <v>1015</v>
      </c>
      <c r="RQZ84" s="22" t="s">
        <v>48</v>
      </c>
      <c r="RRA84" t="s">
        <v>1015</v>
      </c>
      <c r="RRB84" s="22" t="s">
        <v>48</v>
      </c>
      <c r="RRC84" t="s">
        <v>1015</v>
      </c>
      <c r="RRD84" s="22" t="s">
        <v>48</v>
      </c>
      <c r="RRE84" t="s">
        <v>1015</v>
      </c>
      <c r="RRF84" s="22" t="s">
        <v>48</v>
      </c>
      <c r="RRG84" t="s">
        <v>1015</v>
      </c>
      <c r="RRH84" s="22" t="s">
        <v>48</v>
      </c>
      <c r="RRI84" t="s">
        <v>1015</v>
      </c>
      <c r="RRJ84" s="22" t="s">
        <v>48</v>
      </c>
      <c r="RRK84" t="s">
        <v>1015</v>
      </c>
      <c r="RRL84" s="22" t="s">
        <v>48</v>
      </c>
      <c r="RRM84" t="s">
        <v>1015</v>
      </c>
      <c r="RRN84" s="22" t="s">
        <v>48</v>
      </c>
      <c r="RRO84" t="s">
        <v>1015</v>
      </c>
      <c r="RRP84" s="22" t="s">
        <v>48</v>
      </c>
      <c r="RRQ84" t="s">
        <v>1015</v>
      </c>
      <c r="RRR84" s="22" t="s">
        <v>48</v>
      </c>
      <c r="RRS84" t="s">
        <v>1015</v>
      </c>
      <c r="RRT84" s="22" t="s">
        <v>48</v>
      </c>
      <c r="RRU84" t="s">
        <v>1015</v>
      </c>
      <c r="RRV84" s="22" t="s">
        <v>48</v>
      </c>
      <c r="RRW84" t="s">
        <v>1015</v>
      </c>
      <c r="RRX84" s="22" t="s">
        <v>48</v>
      </c>
      <c r="RRY84" t="s">
        <v>1015</v>
      </c>
      <c r="RRZ84" s="22" t="s">
        <v>48</v>
      </c>
      <c r="RSA84" t="s">
        <v>1015</v>
      </c>
      <c r="RSB84" s="22" t="s">
        <v>48</v>
      </c>
      <c r="RSC84" t="s">
        <v>1015</v>
      </c>
      <c r="RSD84" s="22" t="s">
        <v>48</v>
      </c>
      <c r="RSE84" t="s">
        <v>1015</v>
      </c>
      <c r="RSF84" s="22" t="s">
        <v>48</v>
      </c>
      <c r="RSG84" t="s">
        <v>1015</v>
      </c>
      <c r="RSH84" s="22" t="s">
        <v>48</v>
      </c>
      <c r="RSI84" t="s">
        <v>1015</v>
      </c>
      <c r="RSJ84" s="22" t="s">
        <v>48</v>
      </c>
      <c r="RSK84" t="s">
        <v>1015</v>
      </c>
      <c r="RSL84" s="22" t="s">
        <v>48</v>
      </c>
      <c r="RSM84" t="s">
        <v>1015</v>
      </c>
      <c r="RSN84" s="22" t="s">
        <v>48</v>
      </c>
      <c r="RSO84" t="s">
        <v>1015</v>
      </c>
      <c r="RSP84" s="22" t="s">
        <v>48</v>
      </c>
      <c r="RSQ84" t="s">
        <v>1015</v>
      </c>
      <c r="RSR84" s="22" t="s">
        <v>48</v>
      </c>
      <c r="RSS84" t="s">
        <v>1015</v>
      </c>
      <c r="RST84" s="22" t="s">
        <v>48</v>
      </c>
      <c r="RSU84" t="s">
        <v>1015</v>
      </c>
      <c r="RSV84" s="22" t="s">
        <v>48</v>
      </c>
      <c r="RSW84" t="s">
        <v>1015</v>
      </c>
      <c r="RSX84" s="22" t="s">
        <v>48</v>
      </c>
      <c r="RSY84" t="s">
        <v>1015</v>
      </c>
      <c r="RSZ84" s="22" t="s">
        <v>48</v>
      </c>
      <c r="RTA84" t="s">
        <v>1015</v>
      </c>
      <c r="RTB84" s="22" t="s">
        <v>48</v>
      </c>
      <c r="RTC84" t="s">
        <v>1015</v>
      </c>
      <c r="RTD84" s="22" t="s">
        <v>48</v>
      </c>
      <c r="RTE84" t="s">
        <v>1015</v>
      </c>
      <c r="RTF84" s="22" t="s">
        <v>48</v>
      </c>
      <c r="RTG84" t="s">
        <v>1015</v>
      </c>
      <c r="RTH84" s="22" t="s">
        <v>48</v>
      </c>
      <c r="RTI84" t="s">
        <v>1015</v>
      </c>
      <c r="RTJ84" s="22" t="s">
        <v>48</v>
      </c>
      <c r="RTK84" t="s">
        <v>1015</v>
      </c>
      <c r="RTL84" s="22" t="s">
        <v>48</v>
      </c>
      <c r="RTM84" t="s">
        <v>1015</v>
      </c>
      <c r="RTN84" s="22" t="s">
        <v>48</v>
      </c>
      <c r="RTO84" t="s">
        <v>1015</v>
      </c>
      <c r="RTP84" s="22" t="s">
        <v>48</v>
      </c>
      <c r="RTQ84" t="s">
        <v>1015</v>
      </c>
      <c r="RTR84" s="22" t="s">
        <v>48</v>
      </c>
      <c r="RTS84" t="s">
        <v>1015</v>
      </c>
      <c r="RTT84" s="22" t="s">
        <v>48</v>
      </c>
      <c r="RTU84" t="s">
        <v>1015</v>
      </c>
      <c r="RTV84" s="22" t="s">
        <v>48</v>
      </c>
      <c r="RTW84" t="s">
        <v>1015</v>
      </c>
      <c r="RTX84" s="22" t="s">
        <v>48</v>
      </c>
      <c r="RTY84" t="s">
        <v>1015</v>
      </c>
      <c r="RTZ84" s="22" t="s">
        <v>48</v>
      </c>
      <c r="RUA84" t="s">
        <v>1015</v>
      </c>
      <c r="RUB84" s="22" t="s">
        <v>48</v>
      </c>
      <c r="RUC84" t="s">
        <v>1015</v>
      </c>
      <c r="RUD84" s="22" t="s">
        <v>48</v>
      </c>
      <c r="RUE84" t="s">
        <v>1015</v>
      </c>
      <c r="RUF84" s="22" t="s">
        <v>48</v>
      </c>
      <c r="RUG84" t="s">
        <v>1015</v>
      </c>
      <c r="RUH84" s="22" t="s">
        <v>48</v>
      </c>
      <c r="RUI84" t="s">
        <v>1015</v>
      </c>
      <c r="RUJ84" s="22" t="s">
        <v>48</v>
      </c>
      <c r="RUK84" t="s">
        <v>1015</v>
      </c>
      <c r="RUL84" s="22" t="s">
        <v>48</v>
      </c>
      <c r="RUM84" t="s">
        <v>1015</v>
      </c>
      <c r="RUN84" s="22" t="s">
        <v>48</v>
      </c>
      <c r="RUO84" t="s">
        <v>1015</v>
      </c>
      <c r="RUP84" s="22" t="s">
        <v>48</v>
      </c>
      <c r="RUQ84" t="s">
        <v>1015</v>
      </c>
      <c r="RUR84" s="22" t="s">
        <v>48</v>
      </c>
      <c r="RUS84" t="s">
        <v>1015</v>
      </c>
      <c r="RUT84" s="22" t="s">
        <v>48</v>
      </c>
      <c r="RUU84" t="s">
        <v>1015</v>
      </c>
      <c r="RUV84" s="22" t="s">
        <v>48</v>
      </c>
      <c r="RUW84" t="s">
        <v>1015</v>
      </c>
      <c r="RUX84" s="22" t="s">
        <v>48</v>
      </c>
      <c r="RUY84" t="s">
        <v>1015</v>
      </c>
      <c r="RUZ84" s="22" t="s">
        <v>48</v>
      </c>
      <c r="RVA84" t="s">
        <v>1015</v>
      </c>
      <c r="RVB84" s="22" t="s">
        <v>48</v>
      </c>
      <c r="RVC84" t="s">
        <v>1015</v>
      </c>
      <c r="RVD84" s="22" t="s">
        <v>48</v>
      </c>
      <c r="RVE84" t="s">
        <v>1015</v>
      </c>
      <c r="RVF84" s="22" t="s">
        <v>48</v>
      </c>
      <c r="RVG84" t="s">
        <v>1015</v>
      </c>
      <c r="RVH84" s="22" t="s">
        <v>48</v>
      </c>
      <c r="RVI84" t="s">
        <v>1015</v>
      </c>
      <c r="RVJ84" s="22" t="s">
        <v>48</v>
      </c>
      <c r="RVK84" t="s">
        <v>1015</v>
      </c>
      <c r="RVL84" s="22" t="s">
        <v>48</v>
      </c>
      <c r="RVM84" t="s">
        <v>1015</v>
      </c>
      <c r="RVN84" s="22" t="s">
        <v>48</v>
      </c>
      <c r="RVO84" t="s">
        <v>1015</v>
      </c>
      <c r="RVP84" s="22" t="s">
        <v>48</v>
      </c>
      <c r="RVQ84" t="s">
        <v>1015</v>
      </c>
      <c r="RVR84" s="22" t="s">
        <v>48</v>
      </c>
      <c r="RVS84" t="s">
        <v>1015</v>
      </c>
      <c r="RVT84" s="22" t="s">
        <v>48</v>
      </c>
      <c r="RVU84" t="s">
        <v>1015</v>
      </c>
      <c r="RVV84" s="22" t="s">
        <v>48</v>
      </c>
      <c r="RVW84" t="s">
        <v>1015</v>
      </c>
      <c r="RVX84" s="22" t="s">
        <v>48</v>
      </c>
      <c r="RVY84" t="s">
        <v>1015</v>
      </c>
      <c r="RVZ84" s="22" t="s">
        <v>48</v>
      </c>
      <c r="RWA84" t="s">
        <v>1015</v>
      </c>
      <c r="RWB84" s="22" t="s">
        <v>48</v>
      </c>
      <c r="RWC84" t="s">
        <v>1015</v>
      </c>
      <c r="RWD84" s="22" t="s">
        <v>48</v>
      </c>
      <c r="RWE84" t="s">
        <v>1015</v>
      </c>
      <c r="RWF84" s="22" t="s">
        <v>48</v>
      </c>
      <c r="RWG84" t="s">
        <v>1015</v>
      </c>
      <c r="RWH84" s="22" t="s">
        <v>48</v>
      </c>
      <c r="RWI84" t="s">
        <v>1015</v>
      </c>
      <c r="RWJ84" s="22" t="s">
        <v>48</v>
      </c>
      <c r="RWK84" t="s">
        <v>1015</v>
      </c>
      <c r="RWL84" s="22" t="s">
        <v>48</v>
      </c>
      <c r="RWM84" t="s">
        <v>1015</v>
      </c>
      <c r="RWN84" s="22" t="s">
        <v>48</v>
      </c>
      <c r="RWO84" t="s">
        <v>1015</v>
      </c>
      <c r="RWP84" s="22" t="s">
        <v>48</v>
      </c>
      <c r="RWQ84" t="s">
        <v>1015</v>
      </c>
      <c r="RWR84" s="22" t="s">
        <v>48</v>
      </c>
      <c r="RWS84" t="s">
        <v>1015</v>
      </c>
      <c r="RWT84" s="22" t="s">
        <v>48</v>
      </c>
      <c r="RWU84" t="s">
        <v>1015</v>
      </c>
      <c r="RWV84" s="22" t="s">
        <v>48</v>
      </c>
      <c r="RWW84" t="s">
        <v>1015</v>
      </c>
      <c r="RWX84" s="22" t="s">
        <v>48</v>
      </c>
      <c r="RWY84" t="s">
        <v>1015</v>
      </c>
      <c r="RWZ84" s="22" t="s">
        <v>48</v>
      </c>
      <c r="RXA84" t="s">
        <v>1015</v>
      </c>
      <c r="RXB84" s="22" t="s">
        <v>48</v>
      </c>
      <c r="RXC84" t="s">
        <v>1015</v>
      </c>
      <c r="RXD84" s="22" t="s">
        <v>48</v>
      </c>
      <c r="RXE84" t="s">
        <v>1015</v>
      </c>
      <c r="RXF84" s="22" t="s">
        <v>48</v>
      </c>
      <c r="RXG84" t="s">
        <v>1015</v>
      </c>
      <c r="RXH84" s="22" t="s">
        <v>48</v>
      </c>
      <c r="RXI84" t="s">
        <v>1015</v>
      </c>
      <c r="RXJ84" s="22" t="s">
        <v>48</v>
      </c>
      <c r="RXK84" t="s">
        <v>1015</v>
      </c>
      <c r="RXL84" s="22" t="s">
        <v>48</v>
      </c>
      <c r="RXM84" t="s">
        <v>1015</v>
      </c>
      <c r="RXN84" s="22" t="s">
        <v>48</v>
      </c>
      <c r="RXO84" t="s">
        <v>1015</v>
      </c>
      <c r="RXP84" s="22" t="s">
        <v>48</v>
      </c>
      <c r="RXQ84" t="s">
        <v>1015</v>
      </c>
      <c r="RXR84" s="22" t="s">
        <v>48</v>
      </c>
      <c r="RXS84" t="s">
        <v>1015</v>
      </c>
      <c r="RXT84" s="22" t="s">
        <v>48</v>
      </c>
      <c r="RXU84" t="s">
        <v>1015</v>
      </c>
      <c r="RXV84" s="22" t="s">
        <v>48</v>
      </c>
      <c r="RXW84" t="s">
        <v>1015</v>
      </c>
      <c r="RXX84" s="22" t="s">
        <v>48</v>
      </c>
      <c r="RXY84" t="s">
        <v>1015</v>
      </c>
      <c r="RXZ84" s="22" t="s">
        <v>48</v>
      </c>
      <c r="RYA84" t="s">
        <v>1015</v>
      </c>
      <c r="RYB84" s="22" t="s">
        <v>48</v>
      </c>
      <c r="RYC84" t="s">
        <v>1015</v>
      </c>
      <c r="RYD84" s="22" t="s">
        <v>48</v>
      </c>
      <c r="RYE84" t="s">
        <v>1015</v>
      </c>
      <c r="RYF84" s="22" t="s">
        <v>48</v>
      </c>
      <c r="RYG84" t="s">
        <v>1015</v>
      </c>
      <c r="RYH84" s="22" t="s">
        <v>48</v>
      </c>
      <c r="RYI84" t="s">
        <v>1015</v>
      </c>
      <c r="RYJ84" s="22" t="s">
        <v>48</v>
      </c>
      <c r="RYK84" t="s">
        <v>1015</v>
      </c>
      <c r="RYL84" s="22" t="s">
        <v>48</v>
      </c>
      <c r="RYM84" t="s">
        <v>1015</v>
      </c>
      <c r="RYN84" s="22" t="s">
        <v>48</v>
      </c>
      <c r="RYO84" t="s">
        <v>1015</v>
      </c>
      <c r="RYP84" s="22" t="s">
        <v>48</v>
      </c>
      <c r="RYQ84" t="s">
        <v>1015</v>
      </c>
      <c r="RYR84" s="22" t="s">
        <v>48</v>
      </c>
      <c r="RYS84" t="s">
        <v>1015</v>
      </c>
      <c r="RYT84" s="22" t="s">
        <v>48</v>
      </c>
      <c r="RYU84" t="s">
        <v>1015</v>
      </c>
      <c r="RYV84" s="22" t="s">
        <v>48</v>
      </c>
      <c r="RYW84" t="s">
        <v>1015</v>
      </c>
      <c r="RYX84" s="22" t="s">
        <v>48</v>
      </c>
      <c r="RYY84" t="s">
        <v>1015</v>
      </c>
      <c r="RYZ84" s="22" t="s">
        <v>48</v>
      </c>
      <c r="RZA84" t="s">
        <v>1015</v>
      </c>
      <c r="RZB84" s="22" t="s">
        <v>48</v>
      </c>
      <c r="RZC84" t="s">
        <v>1015</v>
      </c>
      <c r="RZD84" s="22" t="s">
        <v>48</v>
      </c>
      <c r="RZE84" t="s">
        <v>1015</v>
      </c>
      <c r="RZF84" s="22" t="s">
        <v>48</v>
      </c>
      <c r="RZG84" t="s">
        <v>1015</v>
      </c>
      <c r="RZH84" s="22" t="s">
        <v>48</v>
      </c>
      <c r="RZI84" t="s">
        <v>1015</v>
      </c>
      <c r="RZJ84" s="22" t="s">
        <v>48</v>
      </c>
      <c r="RZK84" t="s">
        <v>1015</v>
      </c>
      <c r="RZL84" s="22" t="s">
        <v>48</v>
      </c>
      <c r="RZM84" t="s">
        <v>1015</v>
      </c>
      <c r="RZN84" s="22" t="s">
        <v>48</v>
      </c>
      <c r="RZO84" t="s">
        <v>1015</v>
      </c>
      <c r="RZP84" s="22" t="s">
        <v>48</v>
      </c>
      <c r="RZQ84" t="s">
        <v>1015</v>
      </c>
      <c r="RZR84" s="22" t="s">
        <v>48</v>
      </c>
      <c r="RZS84" t="s">
        <v>1015</v>
      </c>
      <c r="RZT84" s="22" t="s">
        <v>48</v>
      </c>
      <c r="RZU84" t="s">
        <v>1015</v>
      </c>
      <c r="RZV84" s="22" t="s">
        <v>48</v>
      </c>
      <c r="RZW84" t="s">
        <v>1015</v>
      </c>
      <c r="RZX84" s="22" t="s">
        <v>48</v>
      </c>
      <c r="RZY84" t="s">
        <v>1015</v>
      </c>
      <c r="RZZ84" s="22" t="s">
        <v>48</v>
      </c>
      <c r="SAA84" t="s">
        <v>1015</v>
      </c>
      <c r="SAB84" s="22" t="s">
        <v>48</v>
      </c>
      <c r="SAC84" t="s">
        <v>1015</v>
      </c>
      <c r="SAD84" s="22" t="s">
        <v>48</v>
      </c>
      <c r="SAE84" t="s">
        <v>1015</v>
      </c>
      <c r="SAF84" s="22" t="s">
        <v>48</v>
      </c>
      <c r="SAG84" t="s">
        <v>1015</v>
      </c>
      <c r="SAH84" s="22" t="s">
        <v>48</v>
      </c>
      <c r="SAI84" t="s">
        <v>1015</v>
      </c>
      <c r="SAJ84" s="22" t="s">
        <v>48</v>
      </c>
      <c r="SAK84" t="s">
        <v>1015</v>
      </c>
      <c r="SAL84" s="22" t="s">
        <v>48</v>
      </c>
      <c r="SAM84" t="s">
        <v>1015</v>
      </c>
      <c r="SAN84" s="22" t="s">
        <v>48</v>
      </c>
      <c r="SAO84" t="s">
        <v>1015</v>
      </c>
      <c r="SAP84" s="22" t="s">
        <v>48</v>
      </c>
      <c r="SAQ84" t="s">
        <v>1015</v>
      </c>
      <c r="SAR84" s="22" t="s">
        <v>48</v>
      </c>
      <c r="SAS84" t="s">
        <v>1015</v>
      </c>
      <c r="SAT84" s="22" t="s">
        <v>48</v>
      </c>
      <c r="SAU84" t="s">
        <v>1015</v>
      </c>
      <c r="SAV84" s="22" t="s">
        <v>48</v>
      </c>
      <c r="SAW84" t="s">
        <v>1015</v>
      </c>
      <c r="SAX84" s="22" t="s">
        <v>48</v>
      </c>
      <c r="SAY84" t="s">
        <v>1015</v>
      </c>
      <c r="SAZ84" s="22" t="s">
        <v>48</v>
      </c>
      <c r="SBA84" t="s">
        <v>1015</v>
      </c>
      <c r="SBB84" s="22" t="s">
        <v>48</v>
      </c>
      <c r="SBC84" t="s">
        <v>1015</v>
      </c>
      <c r="SBD84" s="22" t="s">
        <v>48</v>
      </c>
      <c r="SBE84" t="s">
        <v>1015</v>
      </c>
      <c r="SBF84" s="22" t="s">
        <v>48</v>
      </c>
      <c r="SBG84" t="s">
        <v>1015</v>
      </c>
      <c r="SBH84" s="22" t="s">
        <v>48</v>
      </c>
      <c r="SBI84" t="s">
        <v>1015</v>
      </c>
      <c r="SBJ84" s="22" t="s">
        <v>48</v>
      </c>
      <c r="SBK84" t="s">
        <v>1015</v>
      </c>
      <c r="SBL84" s="22" t="s">
        <v>48</v>
      </c>
      <c r="SBM84" t="s">
        <v>1015</v>
      </c>
      <c r="SBN84" s="22" t="s">
        <v>48</v>
      </c>
      <c r="SBO84" t="s">
        <v>1015</v>
      </c>
      <c r="SBP84" s="22" t="s">
        <v>48</v>
      </c>
      <c r="SBQ84" t="s">
        <v>1015</v>
      </c>
      <c r="SBR84" s="22" t="s">
        <v>48</v>
      </c>
      <c r="SBS84" t="s">
        <v>1015</v>
      </c>
      <c r="SBT84" s="22" t="s">
        <v>48</v>
      </c>
      <c r="SBU84" t="s">
        <v>1015</v>
      </c>
      <c r="SBV84" s="22" t="s">
        <v>48</v>
      </c>
      <c r="SBW84" t="s">
        <v>1015</v>
      </c>
      <c r="SBX84" s="22" t="s">
        <v>48</v>
      </c>
      <c r="SBY84" t="s">
        <v>1015</v>
      </c>
      <c r="SBZ84" s="22" t="s">
        <v>48</v>
      </c>
      <c r="SCA84" t="s">
        <v>1015</v>
      </c>
      <c r="SCB84" s="22" t="s">
        <v>48</v>
      </c>
      <c r="SCC84" t="s">
        <v>1015</v>
      </c>
      <c r="SCD84" s="22" t="s">
        <v>48</v>
      </c>
      <c r="SCE84" t="s">
        <v>1015</v>
      </c>
      <c r="SCF84" s="22" t="s">
        <v>48</v>
      </c>
      <c r="SCG84" t="s">
        <v>1015</v>
      </c>
      <c r="SCH84" s="22" t="s">
        <v>48</v>
      </c>
      <c r="SCI84" t="s">
        <v>1015</v>
      </c>
      <c r="SCJ84" s="22" t="s">
        <v>48</v>
      </c>
      <c r="SCK84" t="s">
        <v>1015</v>
      </c>
      <c r="SCL84" s="22" t="s">
        <v>48</v>
      </c>
      <c r="SCM84" t="s">
        <v>1015</v>
      </c>
      <c r="SCN84" s="22" t="s">
        <v>48</v>
      </c>
      <c r="SCO84" t="s">
        <v>1015</v>
      </c>
      <c r="SCP84" s="22" t="s">
        <v>48</v>
      </c>
      <c r="SCQ84" t="s">
        <v>1015</v>
      </c>
      <c r="SCR84" s="22" t="s">
        <v>48</v>
      </c>
      <c r="SCS84" t="s">
        <v>1015</v>
      </c>
      <c r="SCT84" s="22" t="s">
        <v>48</v>
      </c>
      <c r="SCU84" t="s">
        <v>1015</v>
      </c>
      <c r="SCV84" s="22" t="s">
        <v>48</v>
      </c>
      <c r="SCW84" t="s">
        <v>1015</v>
      </c>
      <c r="SCX84" s="22" t="s">
        <v>48</v>
      </c>
      <c r="SCY84" t="s">
        <v>1015</v>
      </c>
      <c r="SCZ84" s="22" t="s">
        <v>48</v>
      </c>
      <c r="SDA84" t="s">
        <v>1015</v>
      </c>
      <c r="SDB84" s="22" t="s">
        <v>48</v>
      </c>
      <c r="SDC84" t="s">
        <v>1015</v>
      </c>
      <c r="SDD84" s="22" t="s">
        <v>48</v>
      </c>
      <c r="SDE84" t="s">
        <v>1015</v>
      </c>
      <c r="SDF84" s="22" t="s">
        <v>48</v>
      </c>
      <c r="SDG84" t="s">
        <v>1015</v>
      </c>
      <c r="SDH84" s="22" t="s">
        <v>48</v>
      </c>
      <c r="SDI84" t="s">
        <v>1015</v>
      </c>
      <c r="SDJ84" s="22" t="s">
        <v>48</v>
      </c>
      <c r="SDK84" t="s">
        <v>1015</v>
      </c>
      <c r="SDL84" s="22" t="s">
        <v>48</v>
      </c>
      <c r="SDM84" t="s">
        <v>1015</v>
      </c>
      <c r="SDN84" s="22" t="s">
        <v>48</v>
      </c>
      <c r="SDO84" t="s">
        <v>1015</v>
      </c>
      <c r="SDP84" s="22" t="s">
        <v>48</v>
      </c>
      <c r="SDQ84" t="s">
        <v>1015</v>
      </c>
      <c r="SDR84" s="22" t="s">
        <v>48</v>
      </c>
      <c r="SDS84" t="s">
        <v>1015</v>
      </c>
      <c r="SDT84" s="22" t="s">
        <v>48</v>
      </c>
      <c r="SDU84" t="s">
        <v>1015</v>
      </c>
      <c r="SDV84" s="22" t="s">
        <v>48</v>
      </c>
      <c r="SDW84" t="s">
        <v>1015</v>
      </c>
      <c r="SDX84" s="22" t="s">
        <v>48</v>
      </c>
      <c r="SDY84" t="s">
        <v>1015</v>
      </c>
      <c r="SDZ84" s="22" t="s">
        <v>48</v>
      </c>
      <c r="SEA84" t="s">
        <v>1015</v>
      </c>
      <c r="SEB84" s="22" t="s">
        <v>48</v>
      </c>
      <c r="SEC84" t="s">
        <v>1015</v>
      </c>
      <c r="SED84" s="22" t="s">
        <v>48</v>
      </c>
      <c r="SEE84" t="s">
        <v>1015</v>
      </c>
      <c r="SEF84" s="22" t="s">
        <v>48</v>
      </c>
      <c r="SEG84" t="s">
        <v>1015</v>
      </c>
      <c r="SEH84" s="22" t="s">
        <v>48</v>
      </c>
      <c r="SEI84" t="s">
        <v>1015</v>
      </c>
      <c r="SEJ84" s="22" t="s">
        <v>48</v>
      </c>
      <c r="SEK84" t="s">
        <v>1015</v>
      </c>
      <c r="SEL84" s="22" t="s">
        <v>48</v>
      </c>
      <c r="SEM84" t="s">
        <v>1015</v>
      </c>
      <c r="SEN84" s="22" t="s">
        <v>48</v>
      </c>
      <c r="SEO84" t="s">
        <v>1015</v>
      </c>
      <c r="SEP84" s="22" t="s">
        <v>48</v>
      </c>
      <c r="SEQ84" t="s">
        <v>1015</v>
      </c>
      <c r="SER84" s="22" t="s">
        <v>48</v>
      </c>
      <c r="SES84" t="s">
        <v>1015</v>
      </c>
      <c r="SET84" s="22" t="s">
        <v>48</v>
      </c>
      <c r="SEU84" t="s">
        <v>1015</v>
      </c>
      <c r="SEV84" s="22" t="s">
        <v>48</v>
      </c>
      <c r="SEW84" t="s">
        <v>1015</v>
      </c>
      <c r="SEX84" s="22" t="s">
        <v>48</v>
      </c>
      <c r="SEY84" t="s">
        <v>1015</v>
      </c>
      <c r="SEZ84" s="22" t="s">
        <v>48</v>
      </c>
      <c r="SFA84" t="s">
        <v>1015</v>
      </c>
      <c r="SFB84" s="22" t="s">
        <v>48</v>
      </c>
      <c r="SFC84" t="s">
        <v>1015</v>
      </c>
      <c r="SFD84" s="22" t="s">
        <v>48</v>
      </c>
      <c r="SFE84" t="s">
        <v>1015</v>
      </c>
      <c r="SFF84" s="22" t="s">
        <v>48</v>
      </c>
      <c r="SFG84" t="s">
        <v>1015</v>
      </c>
      <c r="SFH84" s="22" t="s">
        <v>48</v>
      </c>
      <c r="SFI84" t="s">
        <v>1015</v>
      </c>
      <c r="SFJ84" s="22" t="s">
        <v>48</v>
      </c>
      <c r="SFK84" t="s">
        <v>1015</v>
      </c>
      <c r="SFL84" s="22" t="s">
        <v>48</v>
      </c>
      <c r="SFM84" t="s">
        <v>1015</v>
      </c>
      <c r="SFN84" s="22" t="s">
        <v>48</v>
      </c>
      <c r="SFO84" t="s">
        <v>1015</v>
      </c>
      <c r="SFP84" s="22" t="s">
        <v>48</v>
      </c>
      <c r="SFQ84" t="s">
        <v>1015</v>
      </c>
      <c r="SFR84" s="22" t="s">
        <v>48</v>
      </c>
      <c r="SFS84" t="s">
        <v>1015</v>
      </c>
      <c r="SFT84" s="22" t="s">
        <v>48</v>
      </c>
      <c r="SFU84" t="s">
        <v>1015</v>
      </c>
      <c r="SFV84" s="22" t="s">
        <v>48</v>
      </c>
      <c r="SFW84" t="s">
        <v>1015</v>
      </c>
      <c r="SFX84" s="22" t="s">
        <v>48</v>
      </c>
      <c r="SFY84" t="s">
        <v>1015</v>
      </c>
      <c r="SFZ84" s="22" t="s">
        <v>48</v>
      </c>
      <c r="SGA84" t="s">
        <v>1015</v>
      </c>
      <c r="SGB84" s="22" t="s">
        <v>48</v>
      </c>
      <c r="SGC84" t="s">
        <v>1015</v>
      </c>
      <c r="SGD84" s="22" t="s">
        <v>48</v>
      </c>
      <c r="SGE84" t="s">
        <v>1015</v>
      </c>
      <c r="SGF84" s="22" t="s">
        <v>48</v>
      </c>
      <c r="SGG84" t="s">
        <v>1015</v>
      </c>
      <c r="SGH84" s="22" t="s">
        <v>48</v>
      </c>
      <c r="SGI84" t="s">
        <v>1015</v>
      </c>
      <c r="SGJ84" s="22" t="s">
        <v>48</v>
      </c>
      <c r="SGK84" t="s">
        <v>1015</v>
      </c>
      <c r="SGL84" s="22" t="s">
        <v>48</v>
      </c>
      <c r="SGM84" t="s">
        <v>1015</v>
      </c>
      <c r="SGN84" s="22" t="s">
        <v>48</v>
      </c>
      <c r="SGO84" t="s">
        <v>1015</v>
      </c>
      <c r="SGP84" s="22" t="s">
        <v>48</v>
      </c>
      <c r="SGQ84" t="s">
        <v>1015</v>
      </c>
      <c r="SGR84" s="22" t="s">
        <v>48</v>
      </c>
      <c r="SGS84" t="s">
        <v>1015</v>
      </c>
      <c r="SGT84" s="22" t="s">
        <v>48</v>
      </c>
      <c r="SGU84" t="s">
        <v>1015</v>
      </c>
      <c r="SGV84" s="22" t="s">
        <v>48</v>
      </c>
      <c r="SGW84" t="s">
        <v>1015</v>
      </c>
      <c r="SGX84" s="22" t="s">
        <v>48</v>
      </c>
      <c r="SGY84" t="s">
        <v>1015</v>
      </c>
      <c r="SGZ84" s="22" t="s">
        <v>48</v>
      </c>
      <c r="SHA84" t="s">
        <v>1015</v>
      </c>
      <c r="SHB84" s="22" t="s">
        <v>48</v>
      </c>
      <c r="SHC84" t="s">
        <v>1015</v>
      </c>
      <c r="SHD84" s="22" t="s">
        <v>48</v>
      </c>
      <c r="SHE84" t="s">
        <v>1015</v>
      </c>
      <c r="SHF84" s="22" t="s">
        <v>48</v>
      </c>
      <c r="SHG84" t="s">
        <v>1015</v>
      </c>
      <c r="SHH84" s="22" t="s">
        <v>48</v>
      </c>
      <c r="SHI84" t="s">
        <v>1015</v>
      </c>
      <c r="SHJ84" s="22" t="s">
        <v>48</v>
      </c>
      <c r="SHK84" t="s">
        <v>1015</v>
      </c>
      <c r="SHL84" s="22" t="s">
        <v>48</v>
      </c>
      <c r="SHM84" t="s">
        <v>1015</v>
      </c>
      <c r="SHN84" s="22" t="s">
        <v>48</v>
      </c>
      <c r="SHO84" t="s">
        <v>1015</v>
      </c>
      <c r="SHP84" s="22" t="s">
        <v>48</v>
      </c>
      <c r="SHQ84" t="s">
        <v>1015</v>
      </c>
      <c r="SHR84" s="22" t="s">
        <v>48</v>
      </c>
      <c r="SHS84" t="s">
        <v>1015</v>
      </c>
      <c r="SHT84" s="22" t="s">
        <v>48</v>
      </c>
      <c r="SHU84" t="s">
        <v>1015</v>
      </c>
      <c r="SHV84" s="22" t="s">
        <v>48</v>
      </c>
      <c r="SHW84" t="s">
        <v>1015</v>
      </c>
      <c r="SHX84" s="22" t="s">
        <v>48</v>
      </c>
      <c r="SHY84" t="s">
        <v>1015</v>
      </c>
      <c r="SHZ84" s="22" t="s">
        <v>48</v>
      </c>
      <c r="SIA84" t="s">
        <v>1015</v>
      </c>
      <c r="SIB84" s="22" t="s">
        <v>48</v>
      </c>
      <c r="SIC84" t="s">
        <v>1015</v>
      </c>
      <c r="SID84" s="22" t="s">
        <v>48</v>
      </c>
      <c r="SIE84" t="s">
        <v>1015</v>
      </c>
      <c r="SIF84" s="22" t="s">
        <v>48</v>
      </c>
      <c r="SIG84" t="s">
        <v>1015</v>
      </c>
      <c r="SIH84" s="22" t="s">
        <v>48</v>
      </c>
      <c r="SII84" t="s">
        <v>1015</v>
      </c>
      <c r="SIJ84" s="22" t="s">
        <v>48</v>
      </c>
      <c r="SIK84" t="s">
        <v>1015</v>
      </c>
      <c r="SIL84" s="22" t="s">
        <v>48</v>
      </c>
      <c r="SIM84" t="s">
        <v>1015</v>
      </c>
      <c r="SIN84" s="22" t="s">
        <v>48</v>
      </c>
      <c r="SIO84" t="s">
        <v>1015</v>
      </c>
      <c r="SIP84" s="22" t="s">
        <v>48</v>
      </c>
      <c r="SIQ84" t="s">
        <v>1015</v>
      </c>
      <c r="SIR84" s="22" t="s">
        <v>48</v>
      </c>
      <c r="SIS84" t="s">
        <v>1015</v>
      </c>
      <c r="SIT84" s="22" t="s">
        <v>48</v>
      </c>
      <c r="SIU84" t="s">
        <v>1015</v>
      </c>
      <c r="SIV84" s="22" t="s">
        <v>48</v>
      </c>
      <c r="SIW84" t="s">
        <v>1015</v>
      </c>
      <c r="SIX84" s="22" t="s">
        <v>48</v>
      </c>
      <c r="SIY84" t="s">
        <v>1015</v>
      </c>
      <c r="SIZ84" s="22" t="s">
        <v>48</v>
      </c>
      <c r="SJA84" t="s">
        <v>1015</v>
      </c>
      <c r="SJB84" s="22" t="s">
        <v>48</v>
      </c>
      <c r="SJC84" t="s">
        <v>1015</v>
      </c>
      <c r="SJD84" s="22" t="s">
        <v>48</v>
      </c>
      <c r="SJE84" t="s">
        <v>1015</v>
      </c>
      <c r="SJF84" s="22" t="s">
        <v>48</v>
      </c>
      <c r="SJG84" t="s">
        <v>1015</v>
      </c>
      <c r="SJH84" s="22" t="s">
        <v>48</v>
      </c>
      <c r="SJI84" t="s">
        <v>1015</v>
      </c>
      <c r="SJJ84" s="22" t="s">
        <v>48</v>
      </c>
      <c r="SJK84" t="s">
        <v>1015</v>
      </c>
      <c r="SJL84" s="22" t="s">
        <v>48</v>
      </c>
      <c r="SJM84" t="s">
        <v>1015</v>
      </c>
      <c r="SJN84" s="22" t="s">
        <v>48</v>
      </c>
      <c r="SJO84" t="s">
        <v>1015</v>
      </c>
      <c r="SJP84" s="22" t="s">
        <v>48</v>
      </c>
      <c r="SJQ84" t="s">
        <v>1015</v>
      </c>
      <c r="SJR84" s="22" t="s">
        <v>48</v>
      </c>
      <c r="SJS84" t="s">
        <v>1015</v>
      </c>
      <c r="SJT84" s="22" t="s">
        <v>48</v>
      </c>
      <c r="SJU84" t="s">
        <v>1015</v>
      </c>
      <c r="SJV84" s="22" t="s">
        <v>48</v>
      </c>
      <c r="SJW84" t="s">
        <v>1015</v>
      </c>
      <c r="SJX84" s="22" t="s">
        <v>48</v>
      </c>
      <c r="SJY84" t="s">
        <v>1015</v>
      </c>
      <c r="SJZ84" s="22" t="s">
        <v>48</v>
      </c>
      <c r="SKA84" t="s">
        <v>1015</v>
      </c>
      <c r="SKB84" s="22" t="s">
        <v>48</v>
      </c>
      <c r="SKC84" t="s">
        <v>1015</v>
      </c>
      <c r="SKD84" s="22" t="s">
        <v>48</v>
      </c>
      <c r="SKE84" t="s">
        <v>1015</v>
      </c>
      <c r="SKF84" s="22" t="s">
        <v>48</v>
      </c>
      <c r="SKG84" t="s">
        <v>1015</v>
      </c>
      <c r="SKH84" s="22" t="s">
        <v>48</v>
      </c>
      <c r="SKI84" t="s">
        <v>1015</v>
      </c>
      <c r="SKJ84" s="22" t="s">
        <v>48</v>
      </c>
      <c r="SKK84" t="s">
        <v>1015</v>
      </c>
      <c r="SKL84" s="22" t="s">
        <v>48</v>
      </c>
      <c r="SKM84" t="s">
        <v>1015</v>
      </c>
      <c r="SKN84" s="22" t="s">
        <v>48</v>
      </c>
      <c r="SKO84" t="s">
        <v>1015</v>
      </c>
      <c r="SKP84" s="22" t="s">
        <v>48</v>
      </c>
      <c r="SKQ84" t="s">
        <v>1015</v>
      </c>
      <c r="SKR84" s="22" t="s">
        <v>48</v>
      </c>
      <c r="SKS84" t="s">
        <v>1015</v>
      </c>
      <c r="SKT84" s="22" t="s">
        <v>48</v>
      </c>
      <c r="SKU84" t="s">
        <v>1015</v>
      </c>
      <c r="SKV84" s="22" t="s">
        <v>48</v>
      </c>
      <c r="SKW84" t="s">
        <v>1015</v>
      </c>
      <c r="SKX84" s="22" t="s">
        <v>48</v>
      </c>
      <c r="SKY84" t="s">
        <v>1015</v>
      </c>
      <c r="SKZ84" s="22" t="s">
        <v>48</v>
      </c>
      <c r="SLA84" t="s">
        <v>1015</v>
      </c>
      <c r="SLB84" s="22" t="s">
        <v>48</v>
      </c>
      <c r="SLC84" t="s">
        <v>1015</v>
      </c>
      <c r="SLD84" s="22" t="s">
        <v>48</v>
      </c>
      <c r="SLE84" t="s">
        <v>1015</v>
      </c>
      <c r="SLF84" s="22" t="s">
        <v>48</v>
      </c>
      <c r="SLG84" t="s">
        <v>1015</v>
      </c>
      <c r="SLH84" s="22" t="s">
        <v>48</v>
      </c>
      <c r="SLI84" t="s">
        <v>1015</v>
      </c>
      <c r="SLJ84" s="22" t="s">
        <v>48</v>
      </c>
      <c r="SLK84" t="s">
        <v>1015</v>
      </c>
      <c r="SLL84" s="22" t="s">
        <v>48</v>
      </c>
      <c r="SLM84" t="s">
        <v>1015</v>
      </c>
      <c r="SLN84" s="22" t="s">
        <v>48</v>
      </c>
      <c r="SLO84" t="s">
        <v>1015</v>
      </c>
      <c r="SLP84" s="22" t="s">
        <v>48</v>
      </c>
      <c r="SLQ84" t="s">
        <v>1015</v>
      </c>
      <c r="SLR84" s="22" t="s">
        <v>48</v>
      </c>
      <c r="SLS84" t="s">
        <v>1015</v>
      </c>
      <c r="SLT84" s="22" t="s">
        <v>48</v>
      </c>
      <c r="SLU84" t="s">
        <v>1015</v>
      </c>
      <c r="SLV84" s="22" t="s">
        <v>48</v>
      </c>
      <c r="SLW84" t="s">
        <v>1015</v>
      </c>
      <c r="SLX84" s="22" t="s">
        <v>48</v>
      </c>
      <c r="SLY84" t="s">
        <v>1015</v>
      </c>
      <c r="SLZ84" s="22" t="s">
        <v>48</v>
      </c>
      <c r="SMA84" t="s">
        <v>1015</v>
      </c>
      <c r="SMB84" s="22" t="s">
        <v>48</v>
      </c>
      <c r="SMC84" t="s">
        <v>1015</v>
      </c>
      <c r="SMD84" s="22" t="s">
        <v>48</v>
      </c>
      <c r="SME84" t="s">
        <v>1015</v>
      </c>
      <c r="SMF84" s="22" t="s">
        <v>48</v>
      </c>
      <c r="SMG84" t="s">
        <v>1015</v>
      </c>
      <c r="SMH84" s="22" t="s">
        <v>48</v>
      </c>
      <c r="SMI84" t="s">
        <v>1015</v>
      </c>
      <c r="SMJ84" s="22" t="s">
        <v>48</v>
      </c>
      <c r="SMK84" t="s">
        <v>1015</v>
      </c>
      <c r="SML84" s="22" t="s">
        <v>48</v>
      </c>
      <c r="SMM84" t="s">
        <v>1015</v>
      </c>
      <c r="SMN84" s="22" t="s">
        <v>48</v>
      </c>
      <c r="SMO84" t="s">
        <v>1015</v>
      </c>
      <c r="SMP84" s="22" t="s">
        <v>48</v>
      </c>
      <c r="SMQ84" t="s">
        <v>1015</v>
      </c>
      <c r="SMR84" s="22" t="s">
        <v>48</v>
      </c>
      <c r="SMS84" t="s">
        <v>1015</v>
      </c>
      <c r="SMT84" s="22" t="s">
        <v>48</v>
      </c>
      <c r="SMU84" t="s">
        <v>1015</v>
      </c>
      <c r="SMV84" s="22" t="s">
        <v>48</v>
      </c>
      <c r="SMW84" t="s">
        <v>1015</v>
      </c>
      <c r="SMX84" s="22" t="s">
        <v>48</v>
      </c>
      <c r="SMY84" t="s">
        <v>1015</v>
      </c>
      <c r="SMZ84" s="22" t="s">
        <v>48</v>
      </c>
      <c r="SNA84" t="s">
        <v>1015</v>
      </c>
      <c r="SNB84" s="22" t="s">
        <v>48</v>
      </c>
      <c r="SNC84" t="s">
        <v>1015</v>
      </c>
      <c r="SND84" s="22" t="s">
        <v>48</v>
      </c>
      <c r="SNE84" t="s">
        <v>1015</v>
      </c>
      <c r="SNF84" s="22" t="s">
        <v>48</v>
      </c>
      <c r="SNG84" t="s">
        <v>1015</v>
      </c>
      <c r="SNH84" s="22" t="s">
        <v>48</v>
      </c>
      <c r="SNI84" t="s">
        <v>1015</v>
      </c>
      <c r="SNJ84" s="22" t="s">
        <v>48</v>
      </c>
      <c r="SNK84" t="s">
        <v>1015</v>
      </c>
      <c r="SNL84" s="22" t="s">
        <v>48</v>
      </c>
      <c r="SNM84" t="s">
        <v>1015</v>
      </c>
      <c r="SNN84" s="22" t="s">
        <v>48</v>
      </c>
      <c r="SNO84" t="s">
        <v>1015</v>
      </c>
      <c r="SNP84" s="22" t="s">
        <v>48</v>
      </c>
      <c r="SNQ84" t="s">
        <v>1015</v>
      </c>
      <c r="SNR84" s="22" t="s">
        <v>48</v>
      </c>
      <c r="SNS84" t="s">
        <v>1015</v>
      </c>
      <c r="SNT84" s="22" t="s">
        <v>48</v>
      </c>
      <c r="SNU84" t="s">
        <v>1015</v>
      </c>
      <c r="SNV84" s="22" t="s">
        <v>48</v>
      </c>
      <c r="SNW84" t="s">
        <v>1015</v>
      </c>
      <c r="SNX84" s="22" t="s">
        <v>48</v>
      </c>
      <c r="SNY84" t="s">
        <v>1015</v>
      </c>
      <c r="SNZ84" s="22" t="s">
        <v>48</v>
      </c>
      <c r="SOA84" t="s">
        <v>1015</v>
      </c>
      <c r="SOB84" s="22" t="s">
        <v>48</v>
      </c>
      <c r="SOC84" t="s">
        <v>1015</v>
      </c>
      <c r="SOD84" s="22" t="s">
        <v>48</v>
      </c>
      <c r="SOE84" t="s">
        <v>1015</v>
      </c>
      <c r="SOF84" s="22" t="s">
        <v>48</v>
      </c>
      <c r="SOG84" t="s">
        <v>1015</v>
      </c>
      <c r="SOH84" s="22" t="s">
        <v>48</v>
      </c>
      <c r="SOI84" t="s">
        <v>1015</v>
      </c>
      <c r="SOJ84" s="22" t="s">
        <v>48</v>
      </c>
      <c r="SOK84" t="s">
        <v>1015</v>
      </c>
      <c r="SOL84" s="22" t="s">
        <v>48</v>
      </c>
      <c r="SOM84" t="s">
        <v>1015</v>
      </c>
      <c r="SON84" s="22" t="s">
        <v>48</v>
      </c>
      <c r="SOO84" t="s">
        <v>1015</v>
      </c>
      <c r="SOP84" s="22" t="s">
        <v>48</v>
      </c>
      <c r="SOQ84" t="s">
        <v>1015</v>
      </c>
      <c r="SOR84" s="22" t="s">
        <v>48</v>
      </c>
      <c r="SOS84" t="s">
        <v>1015</v>
      </c>
      <c r="SOT84" s="22" t="s">
        <v>48</v>
      </c>
      <c r="SOU84" t="s">
        <v>1015</v>
      </c>
      <c r="SOV84" s="22" t="s">
        <v>48</v>
      </c>
      <c r="SOW84" t="s">
        <v>1015</v>
      </c>
      <c r="SOX84" s="22" t="s">
        <v>48</v>
      </c>
      <c r="SOY84" t="s">
        <v>1015</v>
      </c>
      <c r="SOZ84" s="22" t="s">
        <v>48</v>
      </c>
      <c r="SPA84" t="s">
        <v>1015</v>
      </c>
      <c r="SPB84" s="22" t="s">
        <v>48</v>
      </c>
      <c r="SPC84" t="s">
        <v>1015</v>
      </c>
      <c r="SPD84" s="22" t="s">
        <v>48</v>
      </c>
      <c r="SPE84" t="s">
        <v>1015</v>
      </c>
      <c r="SPF84" s="22" t="s">
        <v>48</v>
      </c>
      <c r="SPG84" t="s">
        <v>1015</v>
      </c>
      <c r="SPH84" s="22" t="s">
        <v>48</v>
      </c>
      <c r="SPI84" t="s">
        <v>1015</v>
      </c>
      <c r="SPJ84" s="22" t="s">
        <v>48</v>
      </c>
      <c r="SPK84" t="s">
        <v>1015</v>
      </c>
      <c r="SPL84" s="22" t="s">
        <v>48</v>
      </c>
      <c r="SPM84" t="s">
        <v>1015</v>
      </c>
      <c r="SPN84" s="22" t="s">
        <v>48</v>
      </c>
      <c r="SPO84" t="s">
        <v>1015</v>
      </c>
      <c r="SPP84" s="22" t="s">
        <v>48</v>
      </c>
      <c r="SPQ84" t="s">
        <v>1015</v>
      </c>
      <c r="SPR84" s="22" t="s">
        <v>48</v>
      </c>
      <c r="SPS84" t="s">
        <v>1015</v>
      </c>
      <c r="SPT84" s="22" t="s">
        <v>48</v>
      </c>
      <c r="SPU84" t="s">
        <v>1015</v>
      </c>
      <c r="SPV84" s="22" t="s">
        <v>48</v>
      </c>
      <c r="SPW84" t="s">
        <v>1015</v>
      </c>
      <c r="SPX84" s="22" t="s">
        <v>48</v>
      </c>
      <c r="SPY84" t="s">
        <v>1015</v>
      </c>
      <c r="SPZ84" s="22" t="s">
        <v>48</v>
      </c>
      <c r="SQA84" t="s">
        <v>1015</v>
      </c>
      <c r="SQB84" s="22" t="s">
        <v>48</v>
      </c>
      <c r="SQC84" t="s">
        <v>1015</v>
      </c>
      <c r="SQD84" s="22" t="s">
        <v>48</v>
      </c>
      <c r="SQE84" t="s">
        <v>1015</v>
      </c>
      <c r="SQF84" s="22" t="s">
        <v>48</v>
      </c>
      <c r="SQG84" t="s">
        <v>1015</v>
      </c>
      <c r="SQH84" s="22" t="s">
        <v>48</v>
      </c>
      <c r="SQI84" t="s">
        <v>1015</v>
      </c>
      <c r="SQJ84" s="22" t="s">
        <v>48</v>
      </c>
      <c r="SQK84" t="s">
        <v>1015</v>
      </c>
      <c r="SQL84" s="22" t="s">
        <v>48</v>
      </c>
      <c r="SQM84" t="s">
        <v>1015</v>
      </c>
      <c r="SQN84" s="22" t="s">
        <v>48</v>
      </c>
      <c r="SQO84" t="s">
        <v>1015</v>
      </c>
      <c r="SQP84" s="22" t="s">
        <v>48</v>
      </c>
      <c r="SQQ84" t="s">
        <v>1015</v>
      </c>
      <c r="SQR84" s="22" t="s">
        <v>48</v>
      </c>
      <c r="SQS84" t="s">
        <v>1015</v>
      </c>
      <c r="SQT84" s="22" t="s">
        <v>48</v>
      </c>
      <c r="SQU84" t="s">
        <v>1015</v>
      </c>
      <c r="SQV84" s="22" t="s">
        <v>48</v>
      </c>
      <c r="SQW84" t="s">
        <v>1015</v>
      </c>
      <c r="SQX84" s="22" t="s">
        <v>48</v>
      </c>
      <c r="SQY84" t="s">
        <v>1015</v>
      </c>
      <c r="SQZ84" s="22" t="s">
        <v>48</v>
      </c>
      <c r="SRA84" t="s">
        <v>1015</v>
      </c>
      <c r="SRB84" s="22" t="s">
        <v>48</v>
      </c>
      <c r="SRC84" t="s">
        <v>1015</v>
      </c>
      <c r="SRD84" s="22" t="s">
        <v>48</v>
      </c>
      <c r="SRE84" t="s">
        <v>1015</v>
      </c>
      <c r="SRF84" s="22" t="s">
        <v>48</v>
      </c>
      <c r="SRG84" t="s">
        <v>1015</v>
      </c>
      <c r="SRH84" s="22" t="s">
        <v>48</v>
      </c>
      <c r="SRI84" t="s">
        <v>1015</v>
      </c>
      <c r="SRJ84" s="22" t="s">
        <v>48</v>
      </c>
      <c r="SRK84" t="s">
        <v>1015</v>
      </c>
      <c r="SRL84" s="22" t="s">
        <v>48</v>
      </c>
      <c r="SRM84" t="s">
        <v>1015</v>
      </c>
      <c r="SRN84" s="22" t="s">
        <v>48</v>
      </c>
      <c r="SRO84" t="s">
        <v>1015</v>
      </c>
      <c r="SRP84" s="22" t="s">
        <v>48</v>
      </c>
      <c r="SRQ84" t="s">
        <v>1015</v>
      </c>
      <c r="SRR84" s="22" t="s">
        <v>48</v>
      </c>
      <c r="SRS84" t="s">
        <v>1015</v>
      </c>
      <c r="SRT84" s="22" t="s">
        <v>48</v>
      </c>
      <c r="SRU84" t="s">
        <v>1015</v>
      </c>
      <c r="SRV84" s="22" t="s">
        <v>48</v>
      </c>
      <c r="SRW84" t="s">
        <v>1015</v>
      </c>
      <c r="SRX84" s="22" t="s">
        <v>48</v>
      </c>
      <c r="SRY84" t="s">
        <v>1015</v>
      </c>
      <c r="SRZ84" s="22" t="s">
        <v>48</v>
      </c>
      <c r="SSA84" t="s">
        <v>1015</v>
      </c>
      <c r="SSB84" s="22" t="s">
        <v>48</v>
      </c>
      <c r="SSC84" t="s">
        <v>1015</v>
      </c>
      <c r="SSD84" s="22" t="s">
        <v>48</v>
      </c>
      <c r="SSE84" t="s">
        <v>1015</v>
      </c>
      <c r="SSF84" s="22" t="s">
        <v>48</v>
      </c>
      <c r="SSG84" t="s">
        <v>1015</v>
      </c>
      <c r="SSH84" s="22" t="s">
        <v>48</v>
      </c>
      <c r="SSI84" t="s">
        <v>1015</v>
      </c>
      <c r="SSJ84" s="22" t="s">
        <v>48</v>
      </c>
      <c r="SSK84" t="s">
        <v>1015</v>
      </c>
      <c r="SSL84" s="22" t="s">
        <v>48</v>
      </c>
      <c r="SSM84" t="s">
        <v>1015</v>
      </c>
      <c r="SSN84" s="22" t="s">
        <v>48</v>
      </c>
      <c r="SSO84" t="s">
        <v>1015</v>
      </c>
      <c r="SSP84" s="22" t="s">
        <v>48</v>
      </c>
      <c r="SSQ84" t="s">
        <v>1015</v>
      </c>
      <c r="SSR84" s="22" t="s">
        <v>48</v>
      </c>
      <c r="SSS84" t="s">
        <v>1015</v>
      </c>
      <c r="SST84" s="22" t="s">
        <v>48</v>
      </c>
      <c r="SSU84" t="s">
        <v>1015</v>
      </c>
      <c r="SSV84" s="22" t="s">
        <v>48</v>
      </c>
      <c r="SSW84" t="s">
        <v>1015</v>
      </c>
      <c r="SSX84" s="22" t="s">
        <v>48</v>
      </c>
      <c r="SSY84" t="s">
        <v>1015</v>
      </c>
      <c r="SSZ84" s="22" t="s">
        <v>48</v>
      </c>
      <c r="STA84" t="s">
        <v>1015</v>
      </c>
      <c r="STB84" s="22" t="s">
        <v>48</v>
      </c>
      <c r="STC84" t="s">
        <v>1015</v>
      </c>
      <c r="STD84" s="22" t="s">
        <v>48</v>
      </c>
      <c r="STE84" t="s">
        <v>1015</v>
      </c>
      <c r="STF84" s="22" t="s">
        <v>48</v>
      </c>
      <c r="STG84" t="s">
        <v>1015</v>
      </c>
      <c r="STH84" s="22" t="s">
        <v>48</v>
      </c>
      <c r="STI84" t="s">
        <v>1015</v>
      </c>
      <c r="STJ84" s="22" t="s">
        <v>48</v>
      </c>
      <c r="STK84" t="s">
        <v>1015</v>
      </c>
      <c r="STL84" s="22" t="s">
        <v>48</v>
      </c>
      <c r="STM84" t="s">
        <v>1015</v>
      </c>
      <c r="STN84" s="22" t="s">
        <v>48</v>
      </c>
      <c r="STO84" t="s">
        <v>1015</v>
      </c>
      <c r="STP84" s="22" t="s">
        <v>48</v>
      </c>
      <c r="STQ84" t="s">
        <v>1015</v>
      </c>
      <c r="STR84" s="22" t="s">
        <v>48</v>
      </c>
      <c r="STS84" t="s">
        <v>1015</v>
      </c>
      <c r="STT84" s="22" t="s">
        <v>48</v>
      </c>
      <c r="STU84" t="s">
        <v>1015</v>
      </c>
      <c r="STV84" s="22" t="s">
        <v>48</v>
      </c>
      <c r="STW84" t="s">
        <v>1015</v>
      </c>
      <c r="STX84" s="22" t="s">
        <v>48</v>
      </c>
      <c r="STY84" t="s">
        <v>1015</v>
      </c>
      <c r="STZ84" s="22" t="s">
        <v>48</v>
      </c>
      <c r="SUA84" t="s">
        <v>1015</v>
      </c>
      <c r="SUB84" s="22" t="s">
        <v>48</v>
      </c>
      <c r="SUC84" t="s">
        <v>1015</v>
      </c>
      <c r="SUD84" s="22" t="s">
        <v>48</v>
      </c>
      <c r="SUE84" t="s">
        <v>1015</v>
      </c>
      <c r="SUF84" s="22" t="s">
        <v>48</v>
      </c>
      <c r="SUG84" t="s">
        <v>1015</v>
      </c>
      <c r="SUH84" s="22" t="s">
        <v>48</v>
      </c>
      <c r="SUI84" t="s">
        <v>1015</v>
      </c>
      <c r="SUJ84" s="22" t="s">
        <v>48</v>
      </c>
      <c r="SUK84" t="s">
        <v>1015</v>
      </c>
      <c r="SUL84" s="22" t="s">
        <v>48</v>
      </c>
      <c r="SUM84" t="s">
        <v>1015</v>
      </c>
      <c r="SUN84" s="22" t="s">
        <v>48</v>
      </c>
      <c r="SUO84" t="s">
        <v>1015</v>
      </c>
      <c r="SUP84" s="22" t="s">
        <v>48</v>
      </c>
      <c r="SUQ84" t="s">
        <v>1015</v>
      </c>
      <c r="SUR84" s="22" t="s">
        <v>48</v>
      </c>
      <c r="SUS84" t="s">
        <v>1015</v>
      </c>
      <c r="SUT84" s="22" t="s">
        <v>48</v>
      </c>
      <c r="SUU84" t="s">
        <v>1015</v>
      </c>
      <c r="SUV84" s="22" t="s">
        <v>48</v>
      </c>
      <c r="SUW84" t="s">
        <v>1015</v>
      </c>
      <c r="SUX84" s="22" t="s">
        <v>48</v>
      </c>
      <c r="SUY84" t="s">
        <v>1015</v>
      </c>
      <c r="SUZ84" s="22" t="s">
        <v>48</v>
      </c>
      <c r="SVA84" t="s">
        <v>1015</v>
      </c>
      <c r="SVB84" s="22" t="s">
        <v>48</v>
      </c>
      <c r="SVC84" t="s">
        <v>1015</v>
      </c>
      <c r="SVD84" s="22" t="s">
        <v>48</v>
      </c>
      <c r="SVE84" t="s">
        <v>1015</v>
      </c>
      <c r="SVF84" s="22" t="s">
        <v>48</v>
      </c>
      <c r="SVG84" t="s">
        <v>1015</v>
      </c>
      <c r="SVH84" s="22" t="s">
        <v>48</v>
      </c>
      <c r="SVI84" t="s">
        <v>1015</v>
      </c>
      <c r="SVJ84" s="22" t="s">
        <v>48</v>
      </c>
      <c r="SVK84" t="s">
        <v>1015</v>
      </c>
      <c r="SVL84" s="22" t="s">
        <v>48</v>
      </c>
      <c r="SVM84" t="s">
        <v>1015</v>
      </c>
      <c r="SVN84" s="22" t="s">
        <v>48</v>
      </c>
      <c r="SVO84" t="s">
        <v>1015</v>
      </c>
      <c r="SVP84" s="22" t="s">
        <v>48</v>
      </c>
      <c r="SVQ84" t="s">
        <v>1015</v>
      </c>
      <c r="SVR84" s="22" t="s">
        <v>48</v>
      </c>
      <c r="SVS84" t="s">
        <v>1015</v>
      </c>
      <c r="SVT84" s="22" t="s">
        <v>48</v>
      </c>
      <c r="SVU84" t="s">
        <v>1015</v>
      </c>
      <c r="SVV84" s="22" t="s">
        <v>48</v>
      </c>
      <c r="SVW84" t="s">
        <v>1015</v>
      </c>
      <c r="SVX84" s="22" t="s">
        <v>48</v>
      </c>
      <c r="SVY84" t="s">
        <v>1015</v>
      </c>
      <c r="SVZ84" s="22" t="s">
        <v>48</v>
      </c>
      <c r="SWA84" t="s">
        <v>1015</v>
      </c>
      <c r="SWB84" s="22" t="s">
        <v>48</v>
      </c>
      <c r="SWC84" t="s">
        <v>1015</v>
      </c>
      <c r="SWD84" s="22" t="s">
        <v>48</v>
      </c>
      <c r="SWE84" t="s">
        <v>1015</v>
      </c>
      <c r="SWF84" s="22" t="s">
        <v>48</v>
      </c>
      <c r="SWG84" t="s">
        <v>1015</v>
      </c>
      <c r="SWH84" s="22" t="s">
        <v>48</v>
      </c>
      <c r="SWI84" t="s">
        <v>1015</v>
      </c>
      <c r="SWJ84" s="22" t="s">
        <v>48</v>
      </c>
      <c r="SWK84" t="s">
        <v>1015</v>
      </c>
      <c r="SWL84" s="22" t="s">
        <v>48</v>
      </c>
      <c r="SWM84" t="s">
        <v>1015</v>
      </c>
      <c r="SWN84" s="22" t="s">
        <v>48</v>
      </c>
      <c r="SWO84" t="s">
        <v>1015</v>
      </c>
      <c r="SWP84" s="22" t="s">
        <v>48</v>
      </c>
      <c r="SWQ84" t="s">
        <v>1015</v>
      </c>
      <c r="SWR84" s="22" t="s">
        <v>48</v>
      </c>
      <c r="SWS84" t="s">
        <v>1015</v>
      </c>
      <c r="SWT84" s="22" t="s">
        <v>48</v>
      </c>
      <c r="SWU84" t="s">
        <v>1015</v>
      </c>
      <c r="SWV84" s="22" t="s">
        <v>48</v>
      </c>
      <c r="SWW84" t="s">
        <v>1015</v>
      </c>
      <c r="SWX84" s="22" t="s">
        <v>48</v>
      </c>
      <c r="SWY84" t="s">
        <v>1015</v>
      </c>
      <c r="SWZ84" s="22" t="s">
        <v>48</v>
      </c>
      <c r="SXA84" t="s">
        <v>1015</v>
      </c>
      <c r="SXB84" s="22" t="s">
        <v>48</v>
      </c>
      <c r="SXC84" t="s">
        <v>1015</v>
      </c>
      <c r="SXD84" s="22" t="s">
        <v>48</v>
      </c>
      <c r="SXE84" t="s">
        <v>1015</v>
      </c>
      <c r="SXF84" s="22" t="s">
        <v>48</v>
      </c>
      <c r="SXG84" t="s">
        <v>1015</v>
      </c>
      <c r="SXH84" s="22" t="s">
        <v>48</v>
      </c>
      <c r="SXI84" t="s">
        <v>1015</v>
      </c>
      <c r="SXJ84" s="22" t="s">
        <v>48</v>
      </c>
      <c r="SXK84" t="s">
        <v>1015</v>
      </c>
      <c r="SXL84" s="22" t="s">
        <v>48</v>
      </c>
      <c r="SXM84" t="s">
        <v>1015</v>
      </c>
      <c r="SXN84" s="22" t="s">
        <v>48</v>
      </c>
      <c r="SXO84" t="s">
        <v>1015</v>
      </c>
      <c r="SXP84" s="22" t="s">
        <v>48</v>
      </c>
      <c r="SXQ84" t="s">
        <v>1015</v>
      </c>
      <c r="SXR84" s="22" t="s">
        <v>48</v>
      </c>
      <c r="SXS84" t="s">
        <v>1015</v>
      </c>
      <c r="SXT84" s="22" t="s">
        <v>48</v>
      </c>
      <c r="SXU84" t="s">
        <v>1015</v>
      </c>
      <c r="SXV84" s="22" t="s">
        <v>48</v>
      </c>
      <c r="SXW84" t="s">
        <v>1015</v>
      </c>
      <c r="SXX84" s="22" t="s">
        <v>48</v>
      </c>
      <c r="SXY84" t="s">
        <v>1015</v>
      </c>
      <c r="SXZ84" s="22" t="s">
        <v>48</v>
      </c>
      <c r="SYA84" t="s">
        <v>1015</v>
      </c>
      <c r="SYB84" s="22" t="s">
        <v>48</v>
      </c>
      <c r="SYC84" t="s">
        <v>1015</v>
      </c>
      <c r="SYD84" s="22" t="s">
        <v>48</v>
      </c>
      <c r="SYE84" t="s">
        <v>1015</v>
      </c>
      <c r="SYF84" s="22" t="s">
        <v>48</v>
      </c>
      <c r="SYG84" t="s">
        <v>1015</v>
      </c>
      <c r="SYH84" s="22" t="s">
        <v>48</v>
      </c>
      <c r="SYI84" t="s">
        <v>1015</v>
      </c>
      <c r="SYJ84" s="22" t="s">
        <v>48</v>
      </c>
      <c r="SYK84" t="s">
        <v>1015</v>
      </c>
      <c r="SYL84" s="22" t="s">
        <v>48</v>
      </c>
      <c r="SYM84" t="s">
        <v>1015</v>
      </c>
      <c r="SYN84" s="22" t="s">
        <v>48</v>
      </c>
      <c r="SYO84" t="s">
        <v>1015</v>
      </c>
      <c r="SYP84" s="22" t="s">
        <v>48</v>
      </c>
      <c r="SYQ84" t="s">
        <v>1015</v>
      </c>
      <c r="SYR84" s="22" t="s">
        <v>48</v>
      </c>
      <c r="SYS84" t="s">
        <v>1015</v>
      </c>
      <c r="SYT84" s="22" t="s">
        <v>48</v>
      </c>
      <c r="SYU84" t="s">
        <v>1015</v>
      </c>
      <c r="SYV84" s="22" t="s">
        <v>48</v>
      </c>
      <c r="SYW84" t="s">
        <v>1015</v>
      </c>
      <c r="SYX84" s="22" t="s">
        <v>48</v>
      </c>
      <c r="SYY84" t="s">
        <v>1015</v>
      </c>
      <c r="SYZ84" s="22" t="s">
        <v>48</v>
      </c>
      <c r="SZA84" t="s">
        <v>1015</v>
      </c>
      <c r="SZB84" s="22" t="s">
        <v>48</v>
      </c>
      <c r="SZC84" t="s">
        <v>1015</v>
      </c>
      <c r="SZD84" s="22" t="s">
        <v>48</v>
      </c>
      <c r="SZE84" t="s">
        <v>1015</v>
      </c>
      <c r="SZF84" s="22" t="s">
        <v>48</v>
      </c>
      <c r="SZG84" t="s">
        <v>1015</v>
      </c>
      <c r="SZH84" s="22" t="s">
        <v>48</v>
      </c>
      <c r="SZI84" t="s">
        <v>1015</v>
      </c>
      <c r="SZJ84" s="22" t="s">
        <v>48</v>
      </c>
      <c r="SZK84" t="s">
        <v>1015</v>
      </c>
      <c r="SZL84" s="22" t="s">
        <v>48</v>
      </c>
      <c r="SZM84" t="s">
        <v>1015</v>
      </c>
      <c r="SZN84" s="22" t="s">
        <v>48</v>
      </c>
      <c r="SZO84" t="s">
        <v>1015</v>
      </c>
      <c r="SZP84" s="22" t="s">
        <v>48</v>
      </c>
      <c r="SZQ84" t="s">
        <v>1015</v>
      </c>
      <c r="SZR84" s="22" t="s">
        <v>48</v>
      </c>
      <c r="SZS84" t="s">
        <v>1015</v>
      </c>
      <c r="SZT84" s="22" t="s">
        <v>48</v>
      </c>
      <c r="SZU84" t="s">
        <v>1015</v>
      </c>
      <c r="SZV84" s="22" t="s">
        <v>48</v>
      </c>
      <c r="SZW84" t="s">
        <v>1015</v>
      </c>
      <c r="SZX84" s="22" t="s">
        <v>48</v>
      </c>
      <c r="SZY84" t="s">
        <v>1015</v>
      </c>
      <c r="SZZ84" s="22" t="s">
        <v>48</v>
      </c>
      <c r="TAA84" t="s">
        <v>1015</v>
      </c>
      <c r="TAB84" s="22" t="s">
        <v>48</v>
      </c>
      <c r="TAC84" t="s">
        <v>1015</v>
      </c>
      <c r="TAD84" s="22" t="s">
        <v>48</v>
      </c>
      <c r="TAE84" t="s">
        <v>1015</v>
      </c>
      <c r="TAF84" s="22" t="s">
        <v>48</v>
      </c>
      <c r="TAG84" t="s">
        <v>1015</v>
      </c>
      <c r="TAH84" s="22" t="s">
        <v>48</v>
      </c>
      <c r="TAI84" t="s">
        <v>1015</v>
      </c>
      <c r="TAJ84" s="22" t="s">
        <v>48</v>
      </c>
      <c r="TAK84" t="s">
        <v>1015</v>
      </c>
      <c r="TAL84" s="22" t="s">
        <v>48</v>
      </c>
      <c r="TAM84" t="s">
        <v>1015</v>
      </c>
      <c r="TAN84" s="22" t="s">
        <v>48</v>
      </c>
      <c r="TAO84" t="s">
        <v>1015</v>
      </c>
      <c r="TAP84" s="22" t="s">
        <v>48</v>
      </c>
      <c r="TAQ84" t="s">
        <v>1015</v>
      </c>
      <c r="TAR84" s="22" t="s">
        <v>48</v>
      </c>
      <c r="TAS84" t="s">
        <v>1015</v>
      </c>
      <c r="TAT84" s="22" t="s">
        <v>48</v>
      </c>
      <c r="TAU84" t="s">
        <v>1015</v>
      </c>
      <c r="TAV84" s="22" t="s">
        <v>48</v>
      </c>
      <c r="TAW84" t="s">
        <v>1015</v>
      </c>
      <c r="TAX84" s="22" t="s">
        <v>48</v>
      </c>
      <c r="TAY84" t="s">
        <v>1015</v>
      </c>
      <c r="TAZ84" s="22" t="s">
        <v>48</v>
      </c>
      <c r="TBA84" t="s">
        <v>1015</v>
      </c>
      <c r="TBB84" s="22" t="s">
        <v>48</v>
      </c>
      <c r="TBC84" t="s">
        <v>1015</v>
      </c>
      <c r="TBD84" s="22" t="s">
        <v>48</v>
      </c>
      <c r="TBE84" t="s">
        <v>1015</v>
      </c>
      <c r="TBF84" s="22" t="s">
        <v>48</v>
      </c>
      <c r="TBG84" t="s">
        <v>1015</v>
      </c>
      <c r="TBH84" s="22" t="s">
        <v>48</v>
      </c>
      <c r="TBI84" t="s">
        <v>1015</v>
      </c>
      <c r="TBJ84" s="22" t="s">
        <v>48</v>
      </c>
      <c r="TBK84" t="s">
        <v>1015</v>
      </c>
      <c r="TBL84" s="22" t="s">
        <v>48</v>
      </c>
      <c r="TBM84" t="s">
        <v>1015</v>
      </c>
      <c r="TBN84" s="22" t="s">
        <v>48</v>
      </c>
      <c r="TBO84" t="s">
        <v>1015</v>
      </c>
      <c r="TBP84" s="22" t="s">
        <v>48</v>
      </c>
      <c r="TBQ84" t="s">
        <v>1015</v>
      </c>
      <c r="TBR84" s="22" t="s">
        <v>48</v>
      </c>
      <c r="TBS84" t="s">
        <v>1015</v>
      </c>
      <c r="TBT84" s="22" t="s">
        <v>48</v>
      </c>
      <c r="TBU84" t="s">
        <v>1015</v>
      </c>
      <c r="TBV84" s="22" t="s">
        <v>48</v>
      </c>
      <c r="TBW84" t="s">
        <v>1015</v>
      </c>
      <c r="TBX84" s="22" t="s">
        <v>48</v>
      </c>
      <c r="TBY84" t="s">
        <v>1015</v>
      </c>
      <c r="TBZ84" s="22" t="s">
        <v>48</v>
      </c>
      <c r="TCA84" t="s">
        <v>1015</v>
      </c>
      <c r="TCB84" s="22" t="s">
        <v>48</v>
      </c>
      <c r="TCC84" t="s">
        <v>1015</v>
      </c>
      <c r="TCD84" s="22" t="s">
        <v>48</v>
      </c>
      <c r="TCE84" t="s">
        <v>1015</v>
      </c>
      <c r="TCF84" s="22" t="s">
        <v>48</v>
      </c>
      <c r="TCG84" t="s">
        <v>1015</v>
      </c>
      <c r="TCH84" s="22" t="s">
        <v>48</v>
      </c>
      <c r="TCI84" t="s">
        <v>1015</v>
      </c>
      <c r="TCJ84" s="22" t="s">
        <v>48</v>
      </c>
      <c r="TCK84" t="s">
        <v>1015</v>
      </c>
      <c r="TCL84" s="22" t="s">
        <v>48</v>
      </c>
      <c r="TCM84" t="s">
        <v>1015</v>
      </c>
      <c r="TCN84" s="22" t="s">
        <v>48</v>
      </c>
      <c r="TCO84" t="s">
        <v>1015</v>
      </c>
      <c r="TCP84" s="22" t="s">
        <v>48</v>
      </c>
      <c r="TCQ84" t="s">
        <v>1015</v>
      </c>
      <c r="TCR84" s="22" t="s">
        <v>48</v>
      </c>
      <c r="TCS84" t="s">
        <v>1015</v>
      </c>
      <c r="TCT84" s="22" t="s">
        <v>48</v>
      </c>
      <c r="TCU84" t="s">
        <v>1015</v>
      </c>
      <c r="TCV84" s="22" t="s">
        <v>48</v>
      </c>
      <c r="TCW84" t="s">
        <v>1015</v>
      </c>
      <c r="TCX84" s="22" t="s">
        <v>48</v>
      </c>
      <c r="TCY84" t="s">
        <v>1015</v>
      </c>
      <c r="TCZ84" s="22" t="s">
        <v>48</v>
      </c>
      <c r="TDA84" t="s">
        <v>1015</v>
      </c>
      <c r="TDB84" s="22" t="s">
        <v>48</v>
      </c>
      <c r="TDC84" t="s">
        <v>1015</v>
      </c>
      <c r="TDD84" s="22" t="s">
        <v>48</v>
      </c>
      <c r="TDE84" t="s">
        <v>1015</v>
      </c>
      <c r="TDF84" s="22" t="s">
        <v>48</v>
      </c>
      <c r="TDG84" t="s">
        <v>1015</v>
      </c>
      <c r="TDH84" s="22" t="s">
        <v>48</v>
      </c>
      <c r="TDI84" t="s">
        <v>1015</v>
      </c>
      <c r="TDJ84" s="22" t="s">
        <v>48</v>
      </c>
      <c r="TDK84" t="s">
        <v>1015</v>
      </c>
      <c r="TDL84" s="22" t="s">
        <v>48</v>
      </c>
      <c r="TDM84" t="s">
        <v>1015</v>
      </c>
      <c r="TDN84" s="22" t="s">
        <v>48</v>
      </c>
      <c r="TDO84" t="s">
        <v>1015</v>
      </c>
      <c r="TDP84" s="22" t="s">
        <v>48</v>
      </c>
      <c r="TDQ84" t="s">
        <v>1015</v>
      </c>
      <c r="TDR84" s="22" t="s">
        <v>48</v>
      </c>
      <c r="TDS84" t="s">
        <v>1015</v>
      </c>
      <c r="TDT84" s="22" t="s">
        <v>48</v>
      </c>
      <c r="TDU84" t="s">
        <v>1015</v>
      </c>
      <c r="TDV84" s="22" t="s">
        <v>48</v>
      </c>
      <c r="TDW84" t="s">
        <v>1015</v>
      </c>
      <c r="TDX84" s="22" t="s">
        <v>48</v>
      </c>
      <c r="TDY84" t="s">
        <v>1015</v>
      </c>
      <c r="TDZ84" s="22" t="s">
        <v>48</v>
      </c>
      <c r="TEA84" t="s">
        <v>1015</v>
      </c>
      <c r="TEB84" s="22" t="s">
        <v>48</v>
      </c>
      <c r="TEC84" t="s">
        <v>1015</v>
      </c>
      <c r="TED84" s="22" t="s">
        <v>48</v>
      </c>
      <c r="TEE84" t="s">
        <v>1015</v>
      </c>
      <c r="TEF84" s="22" t="s">
        <v>48</v>
      </c>
      <c r="TEG84" t="s">
        <v>1015</v>
      </c>
      <c r="TEH84" s="22" t="s">
        <v>48</v>
      </c>
      <c r="TEI84" t="s">
        <v>1015</v>
      </c>
      <c r="TEJ84" s="22" t="s">
        <v>48</v>
      </c>
      <c r="TEK84" t="s">
        <v>1015</v>
      </c>
      <c r="TEL84" s="22" t="s">
        <v>48</v>
      </c>
      <c r="TEM84" t="s">
        <v>1015</v>
      </c>
      <c r="TEN84" s="22" t="s">
        <v>48</v>
      </c>
      <c r="TEO84" t="s">
        <v>1015</v>
      </c>
      <c r="TEP84" s="22" t="s">
        <v>48</v>
      </c>
      <c r="TEQ84" t="s">
        <v>1015</v>
      </c>
      <c r="TER84" s="22" t="s">
        <v>48</v>
      </c>
      <c r="TES84" t="s">
        <v>1015</v>
      </c>
      <c r="TET84" s="22" t="s">
        <v>48</v>
      </c>
      <c r="TEU84" t="s">
        <v>1015</v>
      </c>
      <c r="TEV84" s="22" t="s">
        <v>48</v>
      </c>
      <c r="TEW84" t="s">
        <v>1015</v>
      </c>
      <c r="TEX84" s="22" t="s">
        <v>48</v>
      </c>
      <c r="TEY84" t="s">
        <v>1015</v>
      </c>
      <c r="TEZ84" s="22" t="s">
        <v>48</v>
      </c>
      <c r="TFA84" t="s">
        <v>1015</v>
      </c>
      <c r="TFB84" s="22" t="s">
        <v>48</v>
      </c>
      <c r="TFC84" t="s">
        <v>1015</v>
      </c>
      <c r="TFD84" s="22" t="s">
        <v>48</v>
      </c>
      <c r="TFE84" t="s">
        <v>1015</v>
      </c>
      <c r="TFF84" s="22" t="s">
        <v>48</v>
      </c>
      <c r="TFG84" t="s">
        <v>1015</v>
      </c>
      <c r="TFH84" s="22" t="s">
        <v>48</v>
      </c>
      <c r="TFI84" t="s">
        <v>1015</v>
      </c>
      <c r="TFJ84" s="22" t="s">
        <v>48</v>
      </c>
      <c r="TFK84" t="s">
        <v>1015</v>
      </c>
      <c r="TFL84" s="22" t="s">
        <v>48</v>
      </c>
      <c r="TFM84" t="s">
        <v>1015</v>
      </c>
      <c r="TFN84" s="22" t="s">
        <v>48</v>
      </c>
      <c r="TFO84" t="s">
        <v>1015</v>
      </c>
      <c r="TFP84" s="22" t="s">
        <v>48</v>
      </c>
      <c r="TFQ84" t="s">
        <v>1015</v>
      </c>
      <c r="TFR84" s="22" t="s">
        <v>48</v>
      </c>
      <c r="TFS84" t="s">
        <v>1015</v>
      </c>
      <c r="TFT84" s="22" t="s">
        <v>48</v>
      </c>
      <c r="TFU84" t="s">
        <v>1015</v>
      </c>
      <c r="TFV84" s="22" t="s">
        <v>48</v>
      </c>
      <c r="TFW84" t="s">
        <v>1015</v>
      </c>
      <c r="TFX84" s="22" t="s">
        <v>48</v>
      </c>
      <c r="TFY84" t="s">
        <v>1015</v>
      </c>
      <c r="TFZ84" s="22" t="s">
        <v>48</v>
      </c>
      <c r="TGA84" t="s">
        <v>1015</v>
      </c>
      <c r="TGB84" s="22" t="s">
        <v>48</v>
      </c>
      <c r="TGC84" t="s">
        <v>1015</v>
      </c>
      <c r="TGD84" s="22" t="s">
        <v>48</v>
      </c>
      <c r="TGE84" t="s">
        <v>1015</v>
      </c>
      <c r="TGF84" s="22" t="s">
        <v>48</v>
      </c>
      <c r="TGG84" t="s">
        <v>1015</v>
      </c>
      <c r="TGH84" s="22" t="s">
        <v>48</v>
      </c>
      <c r="TGI84" t="s">
        <v>1015</v>
      </c>
      <c r="TGJ84" s="22" t="s">
        <v>48</v>
      </c>
      <c r="TGK84" t="s">
        <v>1015</v>
      </c>
      <c r="TGL84" s="22" t="s">
        <v>48</v>
      </c>
      <c r="TGM84" t="s">
        <v>1015</v>
      </c>
      <c r="TGN84" s="22" t="s">
        <v>48</v>
      </c>
      <c r="TGO84" t="s">
        <v>1015</v>
      </c>
      <c r="TGP84" s="22" t="s">
        <v>48</v>
      </c>
      <c r="TGQ84" t="s">
        <v>1015</v>
      </c>
      <c r="TGR84" s="22" t="s">
        <v>48</v>
      </c>
      <c r="TGS84" t="s">
        <v>1015</v>
      </c>
      <c r="TGT84" s="22" t="s">
        <v>48</v>
      </c>
      <c r="TGU84" t="s">
        <v>1015</v>
      </c>
      <c r="TGV84" s="22" t="s">
        <v>48</v>
      </c>
      <c r="TGW84" t="s">
        <v>1015</v>
      </c>
      <c r="TGX84" s="22" t="s">
        <v>48</v>
      </c>
      <c r="TGY84" t="s">
        <v>1015</v>
      </c>
      <c r="TGZ84" s="22" t="s">
        <v>48</v>
      </c>
      <c r="THA84" t="s">
        <v>1015</v>
      </c>
      <c r="THB84" s="22" t="s">
        <v>48</v>
      </c>
      <c r="THC84" t="s">
        <v>1015</v>
      </c>
      <c r="THD84" s="22" t="s">
        <v>48</v>
      </c>
      <c r="THE84" t="s">
        <v>1015</v>
      </c>
      <c r="THF84" s="22" t="s">
        <v>48</v>
      </c>
      <c r="THG84" t="s">
        <v>1015</v>
      </c>
      <c r="THH84" s="22" t="s">
        <v>48</v>
      </c>
      <c r="THI84" t="s">
        <v>1015</v>
      </c>
      <c r="THJ84" s="22" t="s">
        <v>48</v>
      </c>
      <c r="THK84" t="s">
        <v>1015</v>
      </c>
      <c r="THL84" s="22" t="s">
        <v>48</v>
      </c>
      <c r="THM84" t="s">
        <v>1015</v>
      </c>
      <c r="THN84" s="22" t="s">
        <v>48</v>
      </c>
      <c r="THO84" t="s">
        <v>1015</v>
      </c>
      <c r="THP84" s="22" t="s">
        <v>48</v>
      </c>
      <c r="THQ84" t="s">
        <v>1015</v>
      </c>
      <c r="THR84" s="22" t="s">
        <v>48</v>
      </c>
      <c r="THS84" t="s">
        <v>1015</v>
      </c>
      <c r="THT84" s="22" t="s">
        <v>48</v>
      </c>
      <c r="THU84" t="s">
        <v>1015</v>
      </c>
      <c r="THV84" s="22" t="s">
        <v>48</v>
      </c>
      <c r="THW84" t="s">
        <v>1015</v>
      </c>
      <c r="THX84" s="22" t="s">
        <v>48</v>
      </c>
      <c r="THY84" t="s">
        <v>1015</v>
      </c>
      <c r="THZ84" s="22" t="s">
        <v>48</v>
      </c>
      <c r="TIA84" t="s">
        <v>1015</v>
      </c>
      <c r="TIB84" s="22" t="s">
        <v>48</v>
      </c>
      <c r="TIC84" t="s">
        <v>1015</v>
      </c>
      <c r="TID84" s="22" t="s">
        <v>48</v>
      </c>
      <c r="TIE84" t="s">
        <v>1015</v>
      </c>
      <c r="TIF84" s="22" t="s">
        <v>48</v>
      </c>
      <c r="TIG84" t="s">
        <v>1015</v>
      </c>
      <c r="TIH84" s="22" t="s">
        <v>48</v>
      </c>
      <c r="TII84" t="s">
        <v>1015</v>
      </c>
      <c r="TIJ84" s="22" t="s">
        <v>48</v>
      </c>
      <c r="TIK84" t="s">
        <v>1015</v>
      </c>
      <c r="TIL84" s="22" t="s">
        <v>48</v>
      </c>
      <c r="TIM84" t="s">
        <v>1015</v>
      </c>
      <c r="TIN84" s="22" t="s">
        <v>48</v>
      </c>
      <c r="TIO84" t="s">
        <v>1015</v>
      </c>
      <c r="TIP84" s="22" t="s">
        <v>48</v>
      </c>
      <c r="TIQ84" t="s">
        <v>1015</v>
      </c>
      <c r="TIR84" s="22" t="s">
        <v>48</v>
      </c>
      <c r="TIS84" t="s">
        <v>1015</v>
      </c>
      <c r="TIT84" s="22" t="s">
        <v>48</v>
      </c>
      <c r="TIU84" t="s">
        <v>1015</v>
      </c>
      <c r="TIV84" s="22" t="s">
        <v>48</v>
      </c>
      <c r="TIW84" t="s">
        <v>1015</v>
      </c>
      <c r="TIX84" s="22" t="s">
        <v>48</v>
      </c>
      <c r="TIY84" t="s">
        <v>1015</v>
      </c>
      <c r="TIZ84" s="22" t="s">
        <v>48</v>
      </c>
      <c r="TJA84" t="s">
        <v>1015</v>
      </c>
      <c r="TJB84" s="22" t="s">
        <v>48</v>
      </c>
      <c r="TJC84" t="s">
        <v>1015</v>
      </c>
      <c r="TJD84" s="22" t="s">
        <v>48</v>
      </c>
      <c r="TJE84" t="s">
        <v>1015</v>
      </c>
      <c r="TJF84" s="22" t="s">
        <v>48</v>
      </c>
      <c r="TJG84" t="s">
        <v>1015</v>
      </c>
      <c r="TJH84" s="22" t="s">
        <v>48</v>
      </c>
      <c r="TJI84" t="s">
        <v>1015</v>
      </c>
      <c r="TJJ84" s="22" t="s">
        <v>48</v>
      </c>
      <c r="TJK84" t="s">
        <v>1015</v>
      </c>
      <c r="TJL84" s="22" t="s">
        <v>48</v>
      </c>
      <c r="TJM84" t="s">
        <v>1015</v>
      </c>
      <c r="TJN84" s="22" t="s">
        <v>48</v>
      </c>
      <c r="TJO84" t="s">
        <v>1015</v>
      </c>
      <c r="TJP84" s="22" t="s">
        <v>48</v>
      </c>
      <c r="TJQ84" t="s">
        <v>1015</v>
      </c>
      <c r="TJR84" s="22" t="s">
        <v>48</v>
      </c>
      <c r="TJS84" t="s">
        <v>1015</v>
      </c>
      <c r="TJT84" s="22" t="s">
        <v>48</v>
      </c>
      <c r="TJU84" t="s">
        <v>1015</v>
      </c>
      <c r="TJV84" s="22" t="s">
        <v>48</v>
      </c>
      <c r="TJW84" t="s">
        <v>1015</v>
      </c>
      <c r="TJX84" s="22" t="s">
        <v>48</v>
      </c>
      <c r="TJY84" t="s">
        <v>1015</v>
      </c>
      <c r="TJZ84" s="22" t="s">
        <v>48</v>
      </c>
      <c r="TKA84" t="s">
        <v>1015</v>
      </c>
      <c r="TKB84" s="22" t="s">
        <v>48</v>
      </c>
      <c r="TKC84" t="s">
        <v>1015</v>
      </c>
      <c r="TKD84" s="22" t="s">
        <v>48</v>
      </c>
      <c r="TKE84" t="s">
        <v>1015</v>
      </c>
      <c r="TKF84" s="22" t="s">
        <v>48</v>
      </c>
      <c r="TKG84" t="s">
        <v>1015</v>
      </c>
      <c r="TKH84" s="22" t="s">
        <v>48</v>
      </c>
      <c r="TKI84" t="s">
        <v>1015</v>
      </c>
      <c r="TKJ84" s="22" t="s">
        <v>48</v>
      </c>
      <c r="TKK84" t="s">
        <v>1015</v>
      </c>
      <c r="TKL84" s="22" t="s">
        <v>48</v>
      </c>
      <c r="TKM84" t="s">
        <v>1015</v>
      </c>
      <c r="TKN84" s="22" t="s">
        <v>48</v>
      </c>
      <c r="TKO84" t="s">
        <v>1015</v>
      </c>
      <c r="TKP84" s="22" t="s">
        <v>48</v>
      </c>
      <c r="TKQ84" t="s">
        <v>1015</v>
      </c>
      <c r="TKR84" s="22" t="s">
        <v>48</v>
      </c>
      <c r="TKS84" t="s">
        <v>1015</v>
      </c>
      <c r="TKT84" s="22" t="s">
        <v>48</v>
      </c>
      <c r="TKU84" t="s">
        <v>1015</v>
      </c>
      <c r="TKV84" s="22" t="s">
        <v>48</v>
      </c>
      <c r="TKW84" t="s">
        <v>1015</v>
      </c>
      <c r="TKX84" s="22" t="s">
        <v>48</v>
      </c>
      <c r="TKY84" t="s">
        <v>1015</v>
      </c>
      <c r="TKZ84" s="22" t="s">
        <v>48</v>
      </c>
      <c r="TLA84" t="s">
        <v>1015</v>
      </c>
      <c r="TLB84" s="22" t="s">
        <v>48</v>
      </c>
      <c r="TLC84" t="s">
        <v>1015</v>
      </c>
      <c r="TLD84" s="22" t="s">
        <v>48</v>
      </c>
      <c r="TLE84" t="s">
        <v>1015</v>
      </c>
      <c r="TLF84" s="22" t="s">
        <v>48</v>
      </c>
      <c r="TLG84" t="s">
        <v>1015</v>
      </c>
      <c r="TLH84" s="22" t="s">
        <v>48</v>
      </c>
      <c r="TLI84" t="s">
        <v>1015</v>
      </c>
      <c r="TLJ84" s="22" t="s">
        <v>48</v>
      </c>
      <c r="TLK84" t="s">
        <v>1015</v>
      </c>
      <c r="TLL84" s="22" t="s">
        <v>48</v>
      </c>
      <c r="TLM84" t="s">
        <v>1015</v>
      </c>
      <c r="TLN84" s="22" t="s">
        <v>48</v>
      </c>
      <c r="TLO84" t="s">
        <v>1015</v>
      </c>
      <c r="TLP84" s="22" t="s">
        <v>48</v>
      </c>
      <c r="TLQ84" t="s">
        <v>1015</v>
      </c>
      <c r="TLR84" s="22" t="s">
        <v>48</v>
      </c>
      <c r="TLS84" t="s">
        <v>1015</v>
      </c>
      <c r="TLT84" s="22" t="s">
        <v>48</v>
      </c>
      <c r="TLU84" t="s">
        <v>1015</v>
      </c>
      <c r="TLV84" s="22" t="s">
        <v>48</v>
      </c>
      <c r="TLW84" t="s">
        <v>1015</v>
      </c>
      <c r="TLX84" s="22" t="s">
        <v>48</v>
      </c>
      <c r="TLY84" t="s">
        <v>1015</v>
      </c>
      <c r="TLZ84" s="22" t="s">
        <v>48</v>
      </c>
      <c r="TMA84" t="s">
        <v>1015</v>
      </c>
      <c r="TMB84" s="22" t="s">
        <v>48</v>
      </c>
      <c r="TMC84" t="s">
        <v>1015</v>
      </c>
      <c r="TMD84" s="22" t="s">
        <v>48</v>
      </c>
      <c r="TME84" t="s">
        <v>1015</v>
      </c>
      <c r="TMF84" s="22" t="s">
        <v>48</v>
      </c>
      <c r="TMG84" t="s">
        <v>1015</v>
      </c>
      <c r="TMH84" s="22" t="s">
        <v>48</v>
      </c>
      <c r="TMI84" t="s">
        <v>1015</v>
      </c>
      <c r="TMJ84" s="22" t="s">
        <v>48</v>
      </c>
      <c r="TMK84" t="s">
        <v>1015</v>
      </c>
      <c r="TML84" s="22" t="s">
        <v>48</v>
      </c>
      <c r="TMM84" t="s">
        <v>1015</v>
      </c>
      <c r="TMN84" s="22" t="s">
        <v>48</v>
      </c>
      <c r="TMO84" t="s">
        <v>1015</v>
      </c>
      <c r="TMP84" s="22" t="s">
        <v>48</v>
      </c>
      <c r="TMQ84" t="s">
        <v>1015</v>
      </c>
      <c r="TMR84" s="22" t="s">
        <v>48</v>
      </c>
      <c r="TMS84" t="s">
        <v>1015</v>
      </c>
      <c r="TMT84" s="22" t="s">
        <v>48</v>
      </c>
      <c r="TMU84" t="s">
        <v>1015</v>
      </c>
      <c r="TMV84" s="22" t="s">
        <v>48</v>
      </c>
      <c r="TMW84" t="s">
        <v>1015</v>
      </c>
      <c r="TMX84" s="22" t="s">
        <v>48</v>
      </c>
      <c r="TMY84" t="s">
        <v>1015</v>
      </c>
      <c r="TMZ84" s="22" t="s">
        <v>48</v>
      </c>
      <c r="TNA84" t="s">
        <v>1015</v>
      </c>
      <c r="TNB84" s="22" t="s">
        <v>48</v>
      </c>
      <c r="TNC84" t="s">
        <v>1015</v>
      </c>
      <c r="TND84" s="22" t="s">
        <v>48</v>
      </c>
      <c r="TNE84" t="s">
        <v>1015</v>
      </c>
      <c r="TNF84" s="22" t="s">
        <v>48</v>
      </c>
      <c r="TNG84" t="s">
        <v>1015</v>
      </c>
      <c r="TNH84" s="22" t="s">
        <v>48</v>
      </c>
      <c r="TNI84" t="s">
        <v>1015</v>
      </c>
      <c r="TNJ84" s="22" t="s">
        <v>48</v>
      </c>
      <c r="TNK84" t="s">
        <v>1015</v>
      </c>
      <c r="TNL84" s="22" t="s">
        <v>48</v>
      </c>
      <c r="TNM84" t="s">
        <v>1015</v>
      </c>
      <c r="TNN84" s="22" t="s">
        <v>48</v>
      </c>
      <c r="TNO84" t="s">
        <v>1015</v>
      </c>
      <c r="TNP84" s="22" t="s">
        <v>48</v>
      </c>
      <c r="TNQ84" t="s">
        <v>1015</v>
      </c>
      <c r="TNR84" s="22" t="s">
        <v>48</v>
      </c>
      <c r="TNS84" t="s">
        <v>1015</v>
      </c>
      <c r="TNT84" s="22" t="s">
        <v>48</v>
      </c>
      <c r="TNU84" t="s">
        <v>1015</v>
      </c>
      <c r="TNV84" s="22" t="s">
        <v>48</v>
      </c>
      <c r="TNW84" t="s">
        <v>1015</v>
      </c>
      <c r="TNX84" s="22" t="s">
        <v>48</v>
      </c>
      <c r="TNY84" t="s">
        <v>1015</v>
      </c>
      <c r="TNZ84" s="22" t="s">
        <v>48</v>
      </c>
      <c r="TOA84" t="s">
        <v>1015</v>
      </c>
      <c r="TOB84" s="22" t="s">
        <v>48</v>
      </c>
      <c r="TOC84" t="s">
        <v>1015</v>
      </c>
      <c r="TOD84" s="22" t="s">
        <v>48</v>
      </c>
      <c r="TOE84" t="s">
        <v>1015</v>
      </c>
      <c r="TOF84" s="22" t="s">
        <v>48</v>
      </c>
      <c r="TOG84" t="s">
        <v>1015</v>
      </c>
      <c r="TOH84" s="22" t="s">
        <v>48</v>
      </c>
      <c r="TOI84" t="s">
        <v>1015</v>
      </c>
      <c r="TOJ84" s="22" t="s">
        <v>48</v>
      </c>
      <c r="TOK84" t="s">
        <v>1015</v>
      </c>
      <c r="TOL84" s="22" t="s">
        <v>48</v>
      </c>
      <c r="TOM84" t="s">
        <v>1015</v>
      </c>
      <c r="TON84" s="22" t="s">
        <v>48</v>
      </c>
      <c r="TOO84" t="s">
        <v>1015</v>
      </c>
      <c r="TOP84" s="22" t="s">
        <v>48</v>
      </c>
      <c r="TOQ84" t="s">
        <v>1015</v>
      </c>
      <c r="TOR84" s="22" t="s">
        <v>48</v>
      </c>
      <c r="TOS84" t="s">
        <v>1015</v>
      </c>
      <c r="TOT84" s="22" t="s">
        <v>48</v>
      </c>
      <c r="TOU84" t="s">
        <v>1015</v>
      </c>
      <c r="TOV84" s="22" t="s">
        <v>48</v>
      </c>
      <c r="TOW84" t="s">
        <v>1015</v>
      </c>
      <c r="TOX84" s="22" t="s">
        <v>48</v>
      </c>
      <c r="TOY84" t="s">
        <v>1015</v>
      </c>
      <c r="TOZ84" s="22" t="s">
        <v>48</v>
      </c>
      <c r="TPA84" t="s">
        <v>1015</v>
      </c>
      <c r="TPB84" s="22" t="s">
        <v>48</v>
      </c>
      <c r="TPC84" t="s">
        <v>1015</v>
      </c>
      <c r="TPD84" s="22" t="s">
        <v>48</v>
      </c>
      <c r="TPE84" t="s">
        <v>1015</v>
      </c>
      <c r="TPF84" s="22" t="s">
        <v>48</v>
      </c>
      <c r="TPG84" t="s">
        <v>1015</v>
      </c>
      <c r="TPH84" s="22" t="s">
        <v>48</v>
      </c>
      <c r="TPI84" t="s">
        <v>1015</v>
      </c>
      <c r="TPJ84" s="22" t="s">
        <v>48</v>
      </c>
      <c r="TPK84" t="s">
        <v>1015</v>
      </c>
      <c r="TPL84" s="22" t="s">
        <v>48</v>
      </c>
      <c r="TPM84" t="s">
        <v>1015</v>
      </c>
      <c r="TPN84" s="22" t="s">
        <v>48</v>
      </c>
      <c r="TPO84" t="s">
        <v>1015</v>
      </c>
      <c r="TPP84" s="22" t="s">
        <v>48</v>
      </c>
      <c r="TPQ84" t="s">
        <v>1015</v>
      </c>
      <c r="TPR84" s="22" t="s">
        <v>48</v>
      </c>
      <c r="TPS84" t="s">
        <v>1015</v>
      </c>
      <c r="TPT84" s="22" t="s">
        <v>48</v>
      </c>
      <c r="TPU84" t="s">
        <v>1015</v>
      </c>
      <c r="TPV84" s="22" t="s">
        <v>48</v>
      </c>
      <c r="TPW84" t="s">
        <v>1015</v>
      </c>
      <c r="TPX84" s="22" t="s">
        <v>48</v>
      </c>
      <c r="TPY84" t="s">
        <v>1015</v>
      </c>
      <c r="TPZ84" s="22" t="s">
        <v>48</v>
      </c>
      <c r="TQA84" t="s">
        <v>1015</v>
      </c>
      <c r="TQB84" s="22" t="s">
        <v>48</v>
      </c>
      <c r="TQC84" t="s">
        <v>1015</v>
      </c>
      <c r="TQD84" s="22" t="s">
        <v>48</v>
      </c>
      <c r="TQE84" t="s">
        <v>1015</v>
      </c>
      <c r="TQF84" s="22" t="s">
        <v>48</v>
      </c>
      <c r="TQG84" t="s">
        <v>1015</v>
      </c>
      <c r="TQH84" s="22" t="s">
        <v>48</v>
      </c>
      <c r="TQI84" t="s">
        <v>1015</v>
      </c>
      <c r="TQJ84" s="22" t="s">
        <v>48</v>
      </c>
      <c r="TQK84" t="s">
        <v>1015</v>
      </c>
      <c r="TQL84" s="22" t="s">
        <v>48</v>
      </c>
      <c r="TQM84" t="s">
        <v>1015</v>
      </c>
      <c r="TQN84" s="22" t="s">
        <v>48</v>
      </c>
      <c r="TQO84" t="s">
        <v>1015</v>
      </c>
      <c r="TQP84" s="22" t="s">
        <v>48</v>
      </c>
      <c r="TQQ84" t="s">
        <v>1015</v>
      </c>
      <c r="TQR84" s="22" t="s">
        <v>48</v>
      </c>
      <c r="TQS84" t="s">
        <v>1015</v>
      </c>
      <c r="TQT84" s="22" t="s">
        <v>48</v>
      </c>
      <c r="TQU84" t="s">
        <v>1015</v>
      </c>
      <c r="TQV84" s="22" t="s">
        <v>48</v>
      </c>
      <c r="TQW84" t="s">
        <v>1015</v>
      </c>
      <c r="TQX84" s="22" t="s">
        <v>48</v>
      </c>
      <c r="TQY84" t="s">
        <v>1015</v>
      </c>
      <c r="TQZ84" s="22" t="s">
        <v>48</v>
      </c>
      <c r="TRA84" t="s">
        <v>1015</v>
      </c>
      <c r="TRB84" s="22" t="s">
        <v>48</v>
      </c>
      <c r="TRC84" t="s">
        <v>1015</v>
      </c>
      <c r="TRD84" s="22" t="s">
        <v>48</v>
      </c>
      <c r="TRE84" t="s">
        <v>1015</v>
      </c>
      <c r="TRF84" s="22" t="s">
        <v>48</v>
      </c>
      <c r="TRG84" t="s">
        <v>1015</v>
      </c>
      <c r="TRH84" s="22" t="s">
        <v>48</v>
      </c>
      <c r="TRI84" t="s">
        <v>1015</v>
      </c>
      <c r="TRJ84" s="22" t="s">
        <v>48</v>
      </c>
      <c r="TRK84" t="s">
        <v>1015</v>
      </c>
      <c r="TRL84" s="22" t="s">
        <v>48</v>
      </c>
      <c r="TRM84" t="s">
        <v>1015</v>
      </c>
      <c r="TRN84" s="22" t="s">
        <v>48</v>
      </c>
      <c r="TRO84" t="s">
        <v>1015</v>
      </c>
      <c r="TRP84" s="22" t="s">
        <v>48</v>
      </c>
      <c r="TRQ84" t="s">
        <v>1015</v>
      </c>
      <c r="TRR84" s="22" t="s">
        <v>48</v>
      </c>
      <c r="TRS84" t="s">
        <v>1015</v>
      </c>
      <c r="TRT84" s="22" t="s">
        <v>48</v>
      </c>
      <c r="TRU84" t="s">
        <v>1015</v>
      </c>
      <c r="TRV84" s="22" t="s">
        <v>48</v>
      </c>
      <c r="TRW84" t="s">
        <v>1015</v>
      </c>
      <c r="TRX84" s="22" t="s">
        <v>48</v>
      </c>
      <c r="TRY84" t="s">
        <v>1015</v>
      </c>
      <c r="TRZ84" s="22" t="s">
        <v>48</v>
      </c>
      <c r="TSA84" t="s">
        <v>1015</v>
      </c>
      <c r="TSB84" s="22" t="s">
        <v>48</v>
      </c>
      <c r="TSC84" t="s">
        <v>1015</v>
      </c>
      <c r="TSD84" s="22" t="s">
        <v>48</v>
      </c>
      <c r="TSE84" t="s">
        <v>1015</v>
      </c>
      <c r="TSF84" s="22" t="s">
        <v>48</v>
      </c>
      <c r="TSG84" t="s">
        <v>1015</v>
      </c>
      <c r="TSH84" s="22" t="s">
        <v>48</v>
      </c>
      <c r="TSI84" t="s">
        <v>1015</v>
      </c>
      <c r="TSJ84" s="22" t="s">
        <v>48</v>
      </c>
      <c r="TSK84" t="s">
        <v>1015</v>
      </c>
      <c r="TSL84" s="22" t="s">
        <v>48</v>
      </c>
      <c r="TSM84" t="s">
        <v>1015</v>
      </c>
      <c r="TSN84" s="22" t="s">
        <v>48</v>
      </c>
      <c r="TSO84" t="s">
        <v>1015</v>
      </c>
      <c r="TSP84" s="22" t="s">
        <v>48</v>
      </c>
      <c r="TSQ84" t="s">
        <v>1015</v>
      </c>
      <c r="TSR84" s="22" t="s">
        <v>48</v>
      </c>
      <c r="TSS84" t="s">
        <v>1015</v>
      </c>
      <c r="TST84" s="22" t="s">
        <v>48</v>
      </c>
      <c r="TSU84" t="s">
        <v>1015</v>
      </c>
      <c r="TSV84" s="22" t="s">
        <v>48</v>
      </c>
      <c r="TSW84" t="s">
        <v>1015</v>
      </c>
      <c r="TSX84" s="22" t="s">
        <v>48</v>
      </c>
      <c r="TSY84" t="s">
        <v>1015</v>
      </c>
      <c r="TSZ84" s="22" t="s">
        <v>48</v>
      </c>
      <c r="TTA84" t="s">
        <v>1015</v>
      </c>
      <c r="TTB84" s="22" t="s">
        <v>48</v>
      </c>
      <c r="TTC84" t="s">
        <v>1015</v>
      </c>
      <c r="TTD84" s="22" t="s">
        <v>48</v>
      </c>
      <c r="TTE84" t="s">
        <v>1015</v>
      </c>
      <c r="TTF84" s="22" t="s">
        <v>48</v>
      </c>
      <c r="TTG84" t="s">
        <v>1015</v>
      </c>
      <c r="TTH84" s="22" t="s">
        <v>48</v>
      </c>
      <c r="TTI84" t="s">
        <v>1015</v>
      </c>
      <c r="TTJ84" s="22" t="s">
        <v>48</v>
      </c>
      <c r="TTK84" t="s">
        <v>1015</v>
      </c>
      <c r="TTL84" s="22" t="s">
        <v>48</v>
      </c>
      <c r="TTM84" t="s">
        <v>1015</v>
      </c>
      <c r="TTN84" s="22" t="s">
        <v>48</v>
      </c>
      <c r="TTO84" t="s">
        <v>1015</v>
      </c>
      <c r="TTP84" s="22" t="s">
        <v>48</v>
      </c>
      <c r="TTQ84" t="s">
        <v>1015</v>
      </c>
      <c r="TTR84" s="22" t="s">
        <v>48</v>
      </c>
      <c r="TTS84" t="s">
        <v>1015</v>
      </c>
      <c r="TTT84" s="22" t="s">
        <v>48</v>
      </c>
      <c r="TTU84" t="s">
        <v>1015</v>
      </c>
      <c r="TTV84" s="22" t="s">
        <v>48</v>
      </c>
      <c r="TTW84" t="s">
        <v>1015</v>
      </c>
      <c r="TTX84" s="22" t="s">
        <v>48</v>
      </c>
      <c r="TTY84" t="s">
        <v>1015</v>
      </c>
      <c r="TTZ84" s="22" t="s">
        <v>48</v>
      </c>
      <c r="TUA84" t="s">
        <v>1015</v>
      </c>
      <c r="TUB84" s="22" t="s">
        <v>48</v>
      </c>
      <c r="TUC84" t="s">
        <v>1015</v>
      </c>
      <c r="TUD84" s="22" t="s">
        <v>48</v>
      </c>
      <c r="TUE84" t="s">
        <v>1015</v>
      </c>
      <c r="TUF84" s="22" t="s">
        <v>48</v>
      </c>
      <c r="TUG84" t="s">
        <v>1015</v>
      </c>
      <c r="TUH84" s="22" t="s">
        <v>48</v>
      </c>
      <c r="TUI84" t="s">
        <v>1015</v>
      </c>
      <c r="TUJ84" s="22" t="s">
        <v>48</v>
      </c>
      <c r="TUK84" t="s">
        <v>1015</v>
      </c>
      <c r="TUL84" s="22" t="s">
        <v>48</v>
      </c>
      <c r="TUM84" t="s">
        <v>1015</v>
      </c>
      <c r="TUN84" s="22" t="s">
        <v>48</v>
      </c>
      <c r="TUO84" t="s">
        <v>1015</v>
      </c>
      <c r="TUP84" s="22" t="s">
        <v>48</v>
      </c>
      <c r="TUQ84" t="s">
        <v>1015</v>
      </c>
      <c r="TUR84" s="22" t="s">
        <v>48</v>
      </c>
      <c r="TUS84" t="s">
        <v>1015</v>
      </c>
      <c r="TUT84" s="22" t="s">
        <v>48</v>
      </c>
      <c r="TUU84" t="s">
        <v>1015</v>
      </c>
      <c r="TUV84" s="22" t="s">
        <v>48</v>
      </c>
      <c r="TUW84" t="s">
        <v>1015</v>
      </c>
      <c r="TUX84" s="22" t="s">
        <v>48</v>
      </c>
      <c r="TUY84" t="s">
        <v>1015</v>
      </c>
      <c r="TUZ84" s="22" t="s">
        <v>48</v>
      </c>
      <c r="TVA84" t="s">
        <v>1015</v>
      </c>
      <c r="TVB84" s="22" t="s">
        <v>48</v>
      </c>
      <c r="TVC84" t="s">
        <v>1015</v>
      </c>
      <c r="TVD84" s="22" t="s">
        <v>48</v>
      </c>
      <c r="TVE84" t="s">
        <v>1015</v>
      </c>
      <c r="TVF84" s="22" t="s">
        <v>48</v>
      </c>
      <c r="TVG84" t="s">
        <v>1015</v>
      </c>
      <c r="TVH84" s="22" t="s">
        <v>48</v>
      </c>
      <c r="TVI84" t="s">
        <v>1015</v>
      </c>
      <c r="TVJ84" s="22" t="s">
        <v>48</v>
      </c>
      <c r="TVK84" t="s">
        <v>1015</v>
      </c>
      <c r="TVL84" s="22" t="s">
        <v>48</v>
      </c>
      <c r="TVM84" t="s">
        <v>1015</v>
      </c>
      <c r="TVN84" s="22" t="s">
        <v>48</v>
      </c>
      <c r="TVO84" t="s">
        <v>1015</v>
      </c>
      <c r="TVP84" s="22" t="s">
        <v>48</v>
      </c>
      <c r="TVQ84" t="s">
        <v>1015</v>
      </c>
      <c r="TVR84" s="22" t="s">
        <v>48</v>
      </c>
      <c r="TVS84" t="s">
        <v>1015</v>
      </c>
      <c r="TVT84" s="22" t="s">
        <v>48</v>
      </c>
      <c r="TVU84" t="s">
        <v>1015</v>
      </c>
      <c r="TVV84" s="22" t="s">
        <v>48</v>
      </c>
      <c r="TVW84" t="s">
        <v>1015</v>
      </c>
      <c r="TVX84" s="22" t="s">
        <v>48</v>
      </c>
      <c r="TVY84" t="s">
        <v>1015</v>
      </c>
      <c r="TVZ84" s="22" t="s">
        <v>48</v>
      </c>
      <c r="TWA84" t="s">
        <v>1015</v>
      </c>
      <c r="TWB84" s="22" t="s">
        <v>48</v>
      </c>
      <c r="TWC84" t="s">
        <v>1015</v>
      </c>
      <c r="TWD84" s="22" t="s">
        <v>48</v>
      </c>
      <c r="TWE84" t="s">
        <v>1015</v>
      </c>
      <c r="TWF84" s="22" t="s">
        <v>48</v>
      </c>
      <c r="TWG84" t="s">
        <v>1015</v>
      </c>
      <c r="TWH84" s="22" t="s">
        <v>48</v>
      </c>
      <c r="TWI84" t="s">
        <v>1015</v>
      </c>
      <c r="TWJ84" s="22" t="s">
        <v>48</v>
      </c>
      <c r="TWK84" t="s">
        <v>1015</v>
      </c>
      <c r="TWL84" s="22" t="s">
        <v>48</v>
      </c>
      <c r="TWM84" t="s">
        <v>1015</v>
      </c>
      <c r="TWN84" s="22" t="s">
        <v>48</v>
      </c>
      <c r="TWO84" t="s">
        <v>1015</v>
      </c>
      <c r="TWP84" s="22" t="s">
        <v>48</v>
      </c>
      <c r="TWQ84" t="s">
        <v>1015</v>
      </c>
      <c r="TWR84" s="22" t="s">
        <v>48</v>
      </c>
      <c r="TWS84" t="s">
        <v>1015</v>
      </c>
      <c r="TWT84" s="22" t="s">
        <v>48</v>
      </c>
      <c r="TWU84" t="s">
        <v>1015</v>
      </c>
      <c r="TWV84" s="22" t="s">
        <v>48</v>
      </c>
      <c r="TWW84" t="s">
        <v>1015</v>
      </c>
      <c r="TWX84" s="22" t="s">
        <v>48</v>
      </c>
      <c r="TWY84" t="s">
        <v>1015</v>
      </c>
      <c r="TWZ84" s="22" t="s">
        <v>48</v>
      </c>
      <c r="TXA84" t="s">
        <v>1015</v>
      </c>
      <c r="TXB84" s="22" t="s">
        <v>48</v>
      </c>
      <c r="TXC84" t="s">
        <v>1015</v>
      </c>
      <c r="TXD84" s="22" t="s">
        <v>48</v>
      </c>
      <c r="TXE84" t="s">
        <v>1015</v>
      </c>
      <c r="TXF84" s="22" t="s">
        <v>48</v>
      </c>
      <c r="TXG84" t="s">
        <v>1015</v>
      </c>
      <c r="TXH84" s="22" t="s">
        <v>48</v>
      </c>
      <c r="TXI84" t="s">
        <v>1015</v>
      </c>
      <c r="TXJ84" s="22" t="s">
        <v>48</v>
      </c>
      <c r="TXK84" t="s">
        <v>1015</v>
      </c>
      <c r="TXL84" s="22" t="s">
        <v>48</v>
      </c>
      <c r="TXM84" t="s">
        <v>1015</v>
      </c>
      <c r="TXN84" s="22" t="s">
        <v>48</v>
      </c>
      <c r="TXO84" t="s">
        <v>1015</v>
      </c>
      <c r="TXP84" s="22" t="s">
        <v>48</v>
      </c>
      <c r="TXQ84" t="s">
        <v>1015</v>
      </c>
      <c r="TXR84" s="22" t="s">
        <v>48</v>
      </c>
      <c r="TXS84" t="s">
        <v>1015</v>
      </c>
      <c r="TXT84" s="22" t="s">
        <v>48</v>
      </c>
      <c r="TXU84" t="s">
        <v>1015</v>
      </c>
      <c r="TXV84" s="22" t="s">
        <v>48</v>
      </c>
      <c r="TXW84" t="s">
        <v>1015</v>
      </c>
      <c r="TXX84" s="22" t="s">
        <v>48</v>
      </c>
      <c r="TXY84" t="s">
        <v>1015</v>
      </c>
      <c r="TXZ84" s="22" t="s">
        <v>48</v>
      </c>
      <c r="TYA84" t="s">
        <v>1015</v>
      </c>
      <c r="TYB84" s="22" t="s">
        <v>48</v>
      </c>
      <c r="TYC84" t="s">
        <v>1015</v>
      </c>
      <c r="TYD84" s="22" t="s">
        <v>48</v>
      </c>
      <c r="TYE84" t="s">
        <v>1015</v>
      </c>
      <c r="TYF84" s="22" t="s">
        <v>48</v>
      </c>
      <c r="TYG84" t="s">
        <v>1015</v>
      </c>
      <c r="TYH84" s="22" t="s">
        <v>48</v>
      </c>
      <c r="TYI84" t="s">
        <v>1015</v>
      </c>
      <c r="TYJ84" s="22" t="s">
        <v>48</v>
      </c>
      <c r="TYK84" t="s">
        <v>1015</v>
      </c>
      <c r="TYL84" s="22" t="s">
        <v>48</v>
      </c>
      <c r="TYM84" t="s">
        <v>1015</v>
      </c>
      <c r="TYN84" s="22" t="s">
        <v>48</v>
      </c>
      <c r="TYO84" t="s">
        <v>1015</v>
      </c>
      <c r="TYP84" s="22" t="s">
        <v>48</v>
      </c>
      <c r="TYQ84" t="s">
        <v>1015</v>
      </c>
      <c r="TYR84" s="22" t="s">
        <v>48</v>
      </c>
      <c r="TYS84" t="s">
        <v>1015</v>
      </c>
      <c r="TYT84" s="22" t="s">
        <v>48</v>
      </c>
      <c r="TYU84" t="s">
        <v>1015</v>
      </c>
      <c r="TYV84" s="22" t="s">
        <v>48</v>
      </c>
      <c r="TYW84" t="s">
        <v>1015</v>
      </c>
      <c r="TYX84" s="22" t="s">
        <v>48</v>
      </c>
      <c r="TYY84" t="s">
        <v>1015</v>
      </c>
      <c r="TYZ84" s="22" t="s">
        <v>48</v>
      </c>
      <c r="TZA84" t="s">
        <v>1015</v>
      </c>
      <c r="TZB84" s="22" t="s">
        <v>48</v>
      </c>
      <c r="TZC84" t="s">
        <v>1015</v>
      </c>
      <c r="TZD84" s="22" t="s">
        <v>48</v>
      </c>
      <c r="TZE84" t="s">
        <v>1015</v>
      </c>
      <c r="TZF84" s="22" t="s">
        <v>48</v>
      </c>
      <c r="TZG84" t="s">
        <v>1015</v>
      </c>
      <c r="TZH84" s="22" t="s">
        <v>48</v>
      </c>
      <c r="TZI84" t="s">
        <v>1015</v>
      </c>
      <c r="TZJ84" s="22" t="s">
        <v>48</v>
      </c>
      <c r="TZK84" t="s">
        <v>1015</v>
      </c>
      <c r="TZL84" s="22" t="s">
        <v>48</v>
      </c>
      <c r="TZM84" t="s">
        <v>1015</v>
      </c>
      <c r="TZN84" s="22" t="s">
        <v>48</v>
      </c>
      <c r="TZO84" t="s">
        <v>1015</v>
      </c>
      <c r="TZP84" s="22" t="s">
        <v>48</v>
      </c>
      <c r="TZQ84" t="s">
        <v>1015</v>
      </c>
      <c r="TZR84" s="22" t="s">
        <v>48</v>
      </c>
      <c r="TZS84" t="s">
        <v>1015</v>
      </c>
      <c r="TZT84" s="22" t="s">
        <v>48</v>
      </c>
      <c r="TZU84" t="s">
        <v>1015</v>
      </c>
      <c r="TZV84" s="22" t="s">
        <v>48</v>
      </c>
      <c r="TZW84" t="s">
        <v>1015</v>
      </c>
      <c r="TZX84" s="22" t="s">
        <v>48</v>
      </c>
      <c r="TZY84" t="s">
        <v>1015</v>
      </c>
      <c r="TZZ84" s="22" t="s">
        <v>48</v>
      </c>
      <c r="UAA84" t="s">
        <v>1015</v>
      </c>
      <c r="UAB84" s="22" t="s">
        <v>48</v>
      </c>
      <c r="UAC84" t="s">
        <v>1015</v>
      </c>
      <c r="UAD84" s="22" t="s">
        <v>48</v>
      </c>
      <c r="UAE84" t="s">
        <v>1015</v>
      </c>
      <c r="UAF84" s="22" t="s">
        <v>48</v>
      </c>
      <c r="UAG84" t="s">
        <v>1015</v>
      </c>
      <c r="UAH84" s="22" t="s">
        <v>48</v>
      </c>
      <c r="UAI84" t="s">
        <v>1015</v>
      </c>
      <c r="UAJ84" s="22" t="s">
        <v>48</v>
      </c>
      <c r="UAK84" t="s">
        <v>1015</v>
      </c>
      <c r="UAL84" s="22" t="s">
        <v>48</v>
      </c>
      <c r="UAM84" t="s">
        <v>1015</v>
      </c>
      <c r="UAN84" s="22" t="s">
        <v>48</v>
      </c>
      <c r="UAO84" t="s">
        <v>1015</v>
      </c>
      <c r="UAP84" s="22" t="s">
        <v>48</v>
      </c>
      <c r="UAQ84" t="s">
        <v>1015</v>
      </c>
      <c r="UAR84" s="22" t="s">
        <v>48</v>
      </c>
      <c r="UAS84" t="s">
        <v>1015</v>
      </c>
      <c r="UAT84" s="22" t="s">
        <v>48</v>
      </c>
      <c r="UAU84" t="s">
        <v>1015</v>
      </c>
      <c r="UAV84" s="22" t="s">
        <v>48</v>
      </c>
      <c r="UAW84" t="s">
        <v>1015</v>
      </c>
      <c r="UAX84" s="22" t="s">
        <v>48</v>
      </c>
      <c r="UAY84" t="s">
        <v>1015</v>
      </c>
      <c r="UAZ84" s="22" t="s">
        <v>48</v>
      </c>
      <c r="UBA84" t="s">
        <v>1015</v>
      </c>
      <c r="UBB84" s="22" t="s">
        <v>48</v>
      </c>
      <c r="UBC84" t="s">
        <v>1015</v>
      </c>
      <c r="UBD84" s="22" t="s">
        <v>48</v>
      </c>
      <c r="UBE84" t="s">
        <v>1015</v>
      </c>
      <c r="UBF84" s="22" t="s">
        <v>48</v>
      </c>
      <c r="UBG84" t="s">
        <v>1015</v>
      </c>
      <c r="UBH84" s="22" t="s">
        <v>48</v>
      </c>
      <c r="UBI84" t="s">
        <v>1015</v>
      </c>
      <c r="UBJ84" s="22" t="s">
        <v>48</v>
      </c>
      <c r="UBK84" t="s">
        <v>1015</v>
      </c>
      <c r="UBL84" s="22" t="s">
        <v>48</v>
      </c>
      <c r="UBM84" t="s">
        <v>1015</v>
      </c>
      <c r="UBN84" s="22" t="s">
        <v>48</v>
      </c>
      <c r="UBO84" t="s">
        <v>1015</v>
      </c>
      <c r="UBP84" s="22" t="s">
        <v>48</v>
      </c>
      <c r="UBQ84" t="s">
        <v>1015</v>
      </c>
      <c r="UBR84" s="22" t="s">
        <v>48</v>
      </c>
      <c r="UBS84" t="s">
        <v>1015</v>
      </c>
      <c r="UBT84" s="22" t="s">
        <v>48</v>
      </c>
      <c r="UBU84" t="s">
        <v>1015</v>
      </c>
      <c r="UBV84" s="22" t="s">
        <v>48</v>
      </c>
      <c r="UBW84" t="s">
        <v>1015</v>
      </c>
      <c r="UBX84" s="22" t="s">
        <v>48</v>
      </c>
      <c r="UBY84" t="s">
        <v>1015</v>
      </c>
      <c r="UBZ84" s="22" t="s">
        <v>48</v>
      </c>
      <c r="UCA84" t="s">
        <v>1015</v>
      </c>
      <c r="UCB84" s="22" t="s">
        <v>48</v>
      </c>
      <c r="UCC84" t="s">
        <v>1015</v>
      </c>
      <c r="UCD84" s="22" t="s">
        <v>48</v>
      </c>
      <c r="UCE84" t="s">
        <v>1015</v>
      </c>
      <c r="UCF84" s="22" t="s">
        <v>48</v>
      </c>
      <c r="UCG84" t="s">
        <v>1015</v>
      </c>
      <c r="UCH84" s="22" t="s">
        <v>48</v>
      </c>
      <c r="UCI84" t="s">
        <v>1015</v>
      </c>
      <c r="UCJ84" s="22" t="s">
        <v>48</v>
      </c>
      <c r="UCK84" t="s">
        <v>1015</v>
      </c>
      <c r="UCL84" s="22" t="s">
        <v>48</v>
      </c>
      <c r="UCM84" t="s">
        <v>1015</v>
      </c>
      <c r="UCN84" s="22" t="s">
        <v>48</v>
      </c>
      <c r="UCO84" t="s">
        <v>1015</v>
      </c>
      <c r="UCP84" s="22" t="s">
        <v>48</v>
      </c>
      <c r="UCQ84" t="s">
        <v>1015</v>
      </c>
      <c r="UCR84" s="22" t="s">
        <v>48</v>
      </c>
      <c r="UCS84" t="s">
        <v>1015</v>
      </c>
      <c r="UCT84" s="22" t="s">
        <v>48</v>
      </c>
      <c r="UCU84" t="s">
        <v>1015</v>
      </c>
      <c r="UCV84" s="22" t="s">
        <v>48</v>
      </c>
      <c r="UCW84" t="s">
        <v>1015</v>
      </c>
      <c r="UCX84" s="22" t="s">
        <v>48</v>
      </c>
      <c r="UCY84" t="s">
        <v>1015</v>
      </c>
      <c r="UCZ84" s="22" t="s">
        <v>48</v>
      </c>
      <c r="UDA84" t="s">
        <v>1015</v>
      </c>
      <c r="UDB84" s="22" t="s">
        <v>48</v>
      </c>
      <c r="UDC84" t="s">
        <v>1015</v>
      </c>
      <c r="UDD84" s="22" t="s">
        <v>48</v>
      </c>
      <c r="UDE84" t="s">
        <v>1015</v>
      </c>
      <c r="UDF84" s="22" t="s">
        <v>48</v>
      </c>
      <c r="UDG84" t="s">
        <v>1015</v>
      </c>
      <c r="UDH84" s="22" t="s">
        <v>48</v>
      </c>
      <c r="UDI84" t="s">
        <v>1015</v>
      </c>
      <c r="UDJ84" s="22" t="s">
        <v>48</v>
      </c>
      <c r="UDK84" t="s">
        <v>1015</v>
      </c>
      <c r="UDL84" s="22" t="s">
        <v>48</v>
      </c>
      <c r="UDM84" t="s">
        <v>1015</v>
      </c>
      <c r="UDN84" s="22" t="s">
        <v>48</v>
      </c>
      <c r="UDO84" t="s">
        <v>1015</v>
      </c>
      <c r="UDP84" s="22" t="s">
        <v>48</v>
      </c>
      <c r="UDQ84" t="s">
        <v>1015</v>
      </c>
      <c r="UDR84" s="22" t="s">
        <v>48</v>
      </c>
      <c r="UDS84" t="s">
        <v>1015</v>
      </c>
      <c r="UDT84" s="22" t="s">
        <v>48</v>
      </c>
      <c r="UDU84" t="s">
        <v>1015</v>
      </c>
      <c r="UDV84" s="22" t="s">
        <v>48</v>
      </c>
      <c r="UDW84" t="s">
        <v>1015</v>
      </c>
      <c r="UDX84" s="22" t="s">
        <v>48</v>
      </c>
      <c r="UDY84" t="s">
        <v>1015</v>
      </c>
      <c r="UDZ84" s="22" t="s">
        <v>48</v>
      </c>
      <c r="UEA84" t="s">
        <v>1015</v>
      </c>
      <c r="UEB84" s="22" t="s">
        <v>48</v>
      </c>
      <c r="UEC84" t="s">
        <v>1015</v>
      </c>
      <c r="UED84" s="22" t="s">
        <v>48</v>
      </c>
      <c r="UEE84" t="s">
        <v>1015</v>
      </c>
      <c r="UEF84" s="22" t="s">
        <v>48</v>
      </c>
      <c r="UEG84" t="s">
        <v>1015</v>
      </c>
      <c r="UEH84" s="22" t="s">
        <v>48</v>
      </c>
      <c r="UEI84" t="s">
        <v>1015</v>
      </c>
      <c r="UEJ84" s="22" t="s">
        <v>48</v>
      </c>
      <c r="UEK84" t="s">
        <v>1015</v>
      </c>
      <c r="UEL84" s="22" t="s">
        <v>48</v>
      </c>
      <c r="UEM84" t="s">
        <v>1015</v>
      </c>
      <c r="UEN84" s="22" t="s">
        <v>48</v>
      </c>
      <c r="UEO84" t="s">
        <v>1015</v>
      </c>
      <c r="UEP84" s="22" t="s">
        <v>48</v>
      </c>
      <c r="UEQ84" t="s">
        <v>1015</v>
      </c>
      <c r="UER84" s="22" t="s">
        <v>48</v>
      </c>
      <c r="UES84" t="s">
        <v>1015</v>
      </c>
      <c r="UET84" s="22" t="s">
        <v>48</v>
      </c>
      <c r="UEU84" t="s">
        <v>1015</v>
      </c>
      <c r="UEV84" s="22" t="s">
        <v>48</v>
      </c>
      <c r="UEW84" t="s">
        <v>1015</v>
      </c>
      <c r="UEX84" s="22" t="s">
        <v>48</v>
      </c>
      <c r="UEY84" t="s">
        <v>1015</v>
      </c>
      <c r="UEZ84" s="22" t="s">
        <v>48</v>
      </c>
      <c r="UFA84" t="s">
        <v>1015</v>
      </c>
      <c r="UFB84" s="22" t="s">
        <v>48</v>
      </c>
      <c r="UFC84" t="s">
        <v>1015</v>
      </c>
      <c r="UFD84" s="22" t="s">
        <v>48</v>
      </c>
      <c r="UFE84" t="s">
        <v>1015</v>
      </c>
      <c r="UFF84" s="22" t="s">
        <v>48</v>
      </c>
      <c r="UFG84" t="s">
        <v>1015</v>
      </c>
      <c r="UFH84" s="22" t="s">
        <v>48</v>
      </c>
      <c r="UFI84" t="s">
        <v>1015</v>
      </c>
      <c r="UFJ84" s="22" t="s">
        <v>48</v>
      </c>
      <c r="UFK84" t="s">
        <v>1015</v>
      </c>
      <c r="UFL84" s="22" t="s">
        <v>48</v>
      </c>
      <c r="UFM84" t="s">
        <v>1015</v>
      </c>
      <c r="UFN84" s="22" t="s">
        <v>48</v>
      </c>
      <c r="UFO84" t="s">
        <v>1015</v>
      </c>
      <c r="UFP84" s="22" t="s">
        <v>48</v>
      </c>
      <c r="UFQ84" t="s">
        <v>1015</v>
      </c>
      <c r="UFR84" s="22" t="s">
        <v>48</v>
      </c>
      <c r="UFS84" t="s">
        <v>1015</v>
      </c>
      <c r="UFT84" s="22" t="s">
        <v>48</v>
      </c>
      <c r="UFU84" t="s">
        <v>1015</v>
      </c>
      <c r="UFV84" s="22" t="s">
        <v>48</v>
      </c>
      <c r="UFW84" t="s">
        <v>1015</v>
      </c>
      <c r="UFX84" s="22" t="s">
        <v>48</v>
      </c>
      <c r="UFY84" t="s">
        <v>1015</v>
      </c>
      <c r="UFZ84" s="22" t="s">
        <v>48</v>
      </c>
      <c r="UGA84" t="s">
        <v>1015</v>
      </c>
      <c r="UGB84" s="22" t="s">
        <v>48</v>
      </c>
      <c r="UGC84" t="s">
        <v>1015</v>
      </c>
      <c r="UGD84" s="22" t="s">
        <v>48</v>
      </c>
      <c r="UGE84" t="s">
        <v>1015</v>
      </c>
      <c r="UGF84" s="22" t="s">
        <v>48</v>
      </c>
      <c r="UGG84" t="s">
        <v>1015</v>
      </c>
      <c r="UGH84" s="22" t="s">
        <v>48</v>
      </c>
      <c r="UGI84" t="s">
        <v>1015</v>
      </c>
      <c r="UGJ84" s="22" t="s">
        <v>48</v>
      </c>
      <c r="UGK84" t="s">
        <v>1015</v>
      </c>
      <c r="UGL84" s="22" t="s">
        <v>48</v>
      </c>
      <c r="UGM84" t="s">
        <v>1015</v>
      </c>
      <c r="UGN84" s="22" t="s">
        <v>48</v>
      </c>
      <c r="UGO84" t="s">
        <v>1015</v>
      </c>
      <c r="UGP84" s="22" t="s">
        <v>48</v>
      </c>
      <c r="UGQ84" t="s">
        <v>1015</v>
      </c>
      <c r="UGR84" s="22" t="s">
        <v>48</v>
      </c>
      <c r="UGS84" t="s">
        <v>1015</v>
      </c>
      <c r="UGT84" s="22" t="s">
        <v>48</v>
      </c>
      <c r="UGU84" t="s">
        <v>1015</v>
      </c>
      <c r="UGV84" s="22" t="s">
        <v>48</v>
      </c>
      <c r="UGW84" t="s">
        <v>1015</v>
      </c>
      <c r="UGX84" s="22" t="s">
        <v>48</v>
      </c>
      <c r="UGY84" t="s">
        <v>1015</v>
      </c>
      <c r="UGZ84" s="22" t="s">
        <v>48</v>
      </c>
      <c r="UHA84" t="s">
        <v>1015</v>
      </c>
      <c r="UHB84" s="22" t="s">
        <v>48</v>
      </c>
      <c r="UHC84" t="s">
        <v>1015</v>
      </c>
      <c r="UHD84" s="22" t="s">
        <v>48</v>
      </c>
      <c r="UHE84" t="s">
        <v>1015</v>
      </c>
      <c r="UHF84" s="22" t="s">
        <v>48</v>
      </c>
      <c r="UHG84" t="s">
        <v>1015</v>
      </c>
      <c r="UHH84" s="22" t="s">
        <v>48</v>
      </c>
      <c r="UHI84" t="s">
        <v>1015</v>
      </c>
      <c r="UHJ84" s="22" t="s">
        <v>48</v>
      </c>
      <c r="UHK84" t="s">
        <v>1015</v>
      </c>
      <c r="UHL84" s="22" t="s">
        <v>48</v>
      </c>
      <c r="UHM84" t="s">
        <v>1015</v>
      </c>
      <c r="UHN84" s="22" t="s">
        <v>48</v>
      </c>
      <c r="UHO84" t="s">
        <v>1015</v>
      </c>
      <c r="UHP84" s="22" t="s">
        <v>48</v>
      </c>
      <c r="UHQ84" t="s">
        <v>1015</v>
      </c>
      <c r="UHR84" s="22" t="s">
        <v>48</v>
      </c>
      <c r="UHS84" t="s">
        <v>1015</v>
      </c>
      <c r="UHT84" s="22" t="s">
        <v>48</v>
      </c>
      <c r="UHU84" t="s">
        <v>1015</v>
      </c>
      <c r="UHV84" s="22" t="s">
        <v>48</v>
      </c>
      <c r="UHW84" t="s">
        <v>1015</v>
      </c>
      <c r="UHX84" s="22" t="s">
        <v>48</v>
      </c>
      <c r="UHY84" t="s">
        <v>1015</v>
      </c>
      <c r="UHZ84" s="22" t="s">
        <v>48</v>
      </c>
      <c r="UIA84" t="s">
        <v>1015</v>
      </c>
      <c r="UIB84" s="22" t="s">
        <v>48</v>
      </c>
      <c r="UIC84" t="s">
        <v>1015</v>
      </c>
      <c r="UID84" s="22" t="s">
        <v>48</v>
      </c>
      <c r="UIE84" t="s">
        <v>1015</v>
      </c>
      <c r="UIF84" s="22" t="s">
        <v>48</v>
      </c>
      <c r="UIG84" t="s">
        <v>1015</v>
      </c>
      <c r="UIH84" s="22" t="s">
        <v>48</v>
      </c>
      <c r="UII84" t="s">
        <v>1015</v>
      </c>
      <c r="UIJ84" s="22" t="s">
        <v>48</v>
      </c>
      <c r="UIK84" t="s">
        <v>1015</v>
      </c>
      <c r="UIL84" s="22" t="s">
        <v>48</v>
      </c>
      <c r="UIM84" t="s">
        <v>1015</v>
      </c>
      <c r="UIN84" s="22" t="s">
        <v>48</v>
      </c>
      <c r="UIO84" t="s">
        <v>1015</v>
      </c>
      <c r="UIP84" s="22" t="s">
        <v>48</v>
      </c>
      <c r="UIQ84" t="s">
        <v>1015</v>
      </c>
      <c r="UIR84" s="22" t="s">
        <v>48</v>
      </c>
      <c r="UIS84" t="s">
        <v>1015</v>
      </c>
      <c r="UIT84" s="22" t="s">
        <v>48</v>
      </c>
      <c r="UIU84" t="s">
        <v>1015</v>
      </c>
      <c r="UIV84" s="22" t="s">
        <v>48</v>
      </c>
      <c r="UIW84" t="s">
        <v>1015</v>
      </c>
      <c r="UIX84" s="22" t="s">
        <v>48</v>
      </c>
      <c r="UIY84" t="s">
        <v>1015</v>
      </c>
      <c r="UIZ84" s="22" t="s">
        <v>48</v>
      </c>
      <c r="UJA84" t="s">
        <v>1015</v>
      </c>
      <c r="UJB84" s="22" t="s">
        <v>48</v>
      </c>
      <c r="UJC84" t="s">
        <v>1015</v>
      </c>
      <c r="UJD84" s="22" t="s">
        <v>48</v>
      </c>
      <c r="UJE84" t="s">
        <v>1015</v>
      </c>
      <c r="UJF84" s="22" t="s">
        <v>48</v>
      </c>
      <c r="UJG84" t="s">
        <v>1015</v>
      </c>
      <c r="UJH84" s="22" t="s">
        <v>48</v>
      </c>
      <c r="UJI84" t="s">
        <v>1015</v>
      </c>
      <c r="UJJ84" s="22" t="s">
        <v>48</v>
      </c>
      <c r="UJK84" t="s">
        <v>1015</v>
      </c>
      <c r="UJL84" s="22" t="s">
        <v>48</v>
      </c>
      <c r="UJM84" t="s">
        <v>1015</v>
      </c>
      <c r="UJN84" s="22" t="s">
        <v>48</v>
      </c>
      <c r="UJO84" t="s">
        <v>1015</v>
      </c>
      <c r="UJP84" s="22" t="s">
        <v>48</v>
      </c>
      <c r="UJQ84" t="s">
        <v>1015</v>
      </c>
      <c r="UJR84" s="22" t="s">
        <v>48</v>
      </c>
      <c r="UJS84" t="s">
        <v>1015</v>
      </c>
      <c r="UJT84" s="22" t="s">
        <v>48</v>
      </c>
      <c r="UJU84" t="s">
        <v>1015</v>
      </c>
      <c r="UJV84" s="22" t="s">
        <v>48</v>
      </c>
      <c r="UJW84" t="s">
        <v>1015</v>
      </c>
      <c r="UJX84" s="22" t="s">
        <v>48</v>
      </c>
      <c r="UJY84" t="s">
        <v>1015</v>
      </c>
      <c r="UJZ84" s="22" t="s">
        <v>48</v>
      </c>
      <c r="UKA84" t="s">
        <v>1015</v>
      </c>
      <c r="UKB84" s="22" t="s">
        <v>48</v>
      </c>
      <c r="UKC84" t="s">
        <v>1015</v>
      </c>
      <c r="UKD84" s="22" t="s">
        <v>48</v>
      </c>
      <c r="UKE84" t="s">
        <v>1015</v>
      </c>
      <c r="UKF84" s="22" t="s">
        <v>48</v>
      </c>
      <c r="UKG84" t="s">
        <v>1015</v>
      </c>
      <c r="UKH84" s="22" t="s">
        <v>48</v>
      </c>
      <c r="UKI84" t="s">
        <v>1015</v>
      </c>
      <c r="UKJ84" s="22" t="s">
        <v>48</v>
      </c>
      <c r="UKK84" t="s">
        <v>1015</v>
      </c>
      <c r="UKL84" s="22" t="s">
        <v>48</v>
      </c>
      <c r="UKM84" t="s">
        <v>1015</v>
      </c>
      <c r="UKN84" s="22" t="s">
        <v>48</v>
      </c>
      <c r="UKO84" t="s">
        <v>1015</v>
      </c>
      <c r="UKP84" s="22" t="s">
        <v>48</v>
      </c>
      <c r="UKQ84" t="s">
        <v>1015</v>
      </c>
      <c r="UKR84" s="22" t="s">
        <v>48</v>
      </c>
      <c r="UKS84" t="s">
        <v>1015</v>
      </c>
      <c r="UKT84" s="22" t="s">
        <v>48</v>
      </c>
      <c r="UKU84" t="s">
        <v>1015</v>
      </c>
      <c r="UKV84" s="22" t="s">
        <v>48</v>
      </c>
      <c r="UKW84" t="s">
        <v>1015</v>
      </c>
      <c r="UKX84" s="22" t="s">
        <v>48</v>
      </c>
      <c r="UKY84" t="s">
        <v>1015</v>
      </c>
      <c r="UKZ84" s="22" t="s">
        <v>48</v>
      </c>
      <c r="ULA84" t="s">
        <v>1015</v>
      </c>
      <c r="ULB84" s="22" t="s">
        <v>48</v>
      </c>
      <c r="ULC84" t="s">
        <v>1015</v>
      </c>
      <c r="ULD84" s="22" t="s">
        <v>48</v>
      </c>
      <c r="ULE84" t="s">
        <v>1015</v>
      </c>
      <c r="ULF84" s="22" t="s">
        <v>48</v>
      </c>
      <c r="ULG84" t="s">
        <v>1015</v>
      </c>
      <c r="ULH84" s="22" t="s">
        <v>48</v>
      </c>
      <c r="ULI84" t="s">
        <v>1015</v>
      </c>
      <c r="ULJ84" s="22" t="s">
        <v>48</v>
      </c>
      <c r="ULK84" t="s">
        <v>1015</v>
      </c>
      <c r="ULL84" s="22" t="s">
        <v>48</v>
      </c>
      <c r="ULM84" t="s">
        <v>1015</v>
      </c>
      <c r="ULN84" s="22" t="s">
        <v>48</v>
      </c>
      <c r="ULO84" t="s">
        <v>1015</v>
      </c>
      <c r="ULP84" s="22" t="s">
        <v>48</v>
      </c>
      <c r="ULQ84" t="s">
        <v>1015</v>
      </c>
      <c r="ULR84" s="22" t="s">
        <v>48</v>
      </c>
      <c r="ULS84" t="s">
        <v>1015</v>
      </c>
      <c r="ULT84" s="22" t="s">
        <v>48</v>
      </c>
      <c r="ULU84" t="s">
        <v>1015</v>
      </c>
      <c r="ULV84" s="22" t="s">
        <v>48</v>
      </c>
      <c r="ULW84" t="s">
        <v>1015</v>
      </c>
      <c r="ULX84" s="22" t="s">
        <v>48</v>
      </c>
      <c r="ULY84" t="s">
        <v>1015</v>
      </c>
      <c r="ULZ84" s="22" t="s">
        <v>48</v>
      </c>
      <c r="UMA84" t="s">
        <v>1015</v>
      </c>
      <c r="UMB84" s="22" t="s">
        <v>48</v>
      </c>
      <c r="UMC84" t="s">
        <v>1015</v>
      </c>
      <c r="UMD84" s="22" t="s">
        <v>48</v>
      </c>
      <c r="UME84" t="s">
        <v>1015</v>
      </c>
      <c r="UMF84" s="22" t="s">
        <v>48</v>
      </c>
      <c r="UMG84" t="s">
        <v>1015</v>
      </c>
      <c r="UMH84" s="22" t="s">
        <v>48</v>
      </c>
      <c r="UMI84" t="s">
        <v>1015</v>
      </c>
      <c r="UMJ84" s="22" t="s">
        <v>48</v>
      </c>
      <c r="UMK84" t="s">
        <v>1015</v>
      </c>
      <c r="UML84" s="22" t="s">
        <v>48</v>
      </c>
      <c r="UMM84" t="s">
        <v>1015</v>
      </c>
      <c r="UMN84" s="22" t="s">
        <v>48</v>
      </c>
      <c r="UMO84" t="s">
        <v>1015</v>
      </c>
      <c r="UMP84" s="22" t="s">
        <v>48</v>
      </c>
      <c r="UMQ84" t="s">
        <v>1015</v>
      </c>
      <c r="UMR84" s="22" t="s">
        <v>48</v>
      </c>
      <c r="UMS84" t="s">
        <v>1015</v>
      </c>
      <c r="UMT84" s="22" t="s">
        <v>48</v>
      </c>
      <c r="UMU84" t="s">
        <v>1015</v>
      </c>
      <c r="UMV84" s="22" t="s">
        <v>48</v>
      </c>
      <c r="UMW84" t="s">
        <v>1015</v>
      </c>
      <c r="UMX84" s="22" t="s">
        <v>48</v>
      </c>
      <c r="UMY84" t="s">
        <v>1015</v>
      </c>
      <c r="UMZ84" s="22" t="s">
        <v>48</v>
      </c>
      <c r="UNA84" t="s">
        <v>1015</v>
      </c>
      <c r="UNB84" s="22" t="s">
        <v>48</v>
      </c>
      <c r="UNC84" t="s">
        <v>1015</v>
      </c>
      <c r="UND84" s="22" t="s">
        <v>48</v>
      </c>
      <c r="UNE84" t="s">
        <v>1015</v>
      </c>
      <c r="UNF84" s="22" t="s">
        <v>48</v>
      </c>
      <c r="UNG84" t="s">
        <v>1015</v>
      </c>
      <c r="UNH84" s="22" t="s">
        <v>48</v>
      </c>
      <c r="UNI84" t="s">
        <v>1015</v>
      </c>
      <c r="UNJ84" s="22" t="s">
        <v>48</v>
      </c>
      <c r="UNK84" t="s">
        <v>1015</v>
      </c>
      <c r="UNL84" s="22" t="s">
        <v>48</v>
      </c>
      <c r="UNM84" t="s">
        <v>1015</v>
      </c>
      <c r="UNN84" s="22" t="s">
        <v>48</v>
      </c>
      <c r="UNO84" t="s">
        <v>1015</v>
      </c>
      <c r="UNP84" s="22" t="s">
        <v>48</v>
      </c>
      <c r="UNQ84" t="s">
        <v>1015</v>
      </c>
      <c r="UNR84" s="22" t="s">
        <v>48</v>
      </c>
      <c r="UNS84" t="s">
        <v>1015</v>
      </c>
      <c r="UNT84" s="22" t="s">
        <v>48</v>
      </c>
      <c r="UNU84" t="s">
        <v>1015</v>
      </c>
      <c r="UNV84" s="22" t="s">
        <v>48</v>
      </c>
      <c r="UNW84" t="s">
        <v>1015</v>
      </c>
      <c r="UNX84" s="22" t="s">
        <v>48</v>
      </c>
      <c r="UNY84" t="s">
        <v>1015</v>
      </c>
      <c r="UNZ84" s="22" t="s">
        <v>48</v>
      </c>
      <c r="UOA84" t="s">
        <v>1015</v>
      </c>
      <c r="UOB84" s="22" t="s">
        <v>48</v>
      </c>
      <c r="UOC84" t="s">
        <v>1015</v>
      </c>
      <c r="UOD84" s="22" t="s">
        <v>48</v>
      </c>
      <c r="UOE84" t="s">
        <v>1015</v>
      </c>
      <c r="UOF84" s="22" t="s">
        <v>48</v>
      </c>
      <c r="UOG84" t="s">
        <v>1015</v>
      </c>
      <c r="UOH84" s="22" t="s">
        <v>48</v>
      </c>
      <c r="UOI84" t="s">
        <v>1015</v>
      </c>
      <c r="UOJ84" s="22" t="s">
        <v>48</v>
      </c>
      <c r="UOK84" t="s">
        <v>1015</v>
      </c>
      <c r="UOL84" s="22" t="s">
        <v>48</v>
      </c>
      <c r="UOM84" t="s">
        <v>1015</v>
      </c>
      <c r="UON84" s="22" t="s">
        <v>48</v>
      </c>
      <c r="UOO84" t="s">
        <v>1015</v>
      </c>
      <c r="UOP84" s="22" t="s">
        <v>48</v>
      </c>
      <c r="UOQ84" t="s">
        <v>1015</v>
      </c>
      <c r="UOR84" s="22" t="s">
        <v>48</v>
      </c>
      <c r="UOS84" t="s">
        <v>1015</v>
      </c>
      <c r="UOT84" s="22" t="s">
        <v>48</v>
      </c>
      <c r="UOU84" t="s">
        <v>1015</v>
      </c>
      <c r="UOV84" s="22" t="s">
        <v>48</v>
      </c>
      <c r="UOW84" t="s">
        <v>1015</v>
      </c>
      <c r="UOX84" s="22" t="s">
        <v>48</v>
      </c>
      <c r="UOY84" t="s">
        <v>1015</v>
      </c>
      <c r="UOZ84" s="22" t="s">
        <v>48</v>
      </c>
      <c r="UPA84" t="s">
        <v>1015</v>
      </c>
      <c r="UPB84" s="22" t="s">
        <v>48</v>
      </c>
      <c r="UPC84" t="s">
        <v>1015</v>
      </c>
      <c r="UPD84" s="22" t="s">
        <v>48</v>
      </c>
      <c r="UPE84" t="s">
        <v>1015</v>
      </c>
      <c r="UPF84" s="22" t="s">
        <v>48</v>
      </c>
      <c r="UPG84" t="s">
        <v>1015</v>
      </c>
      <c r="UPH84" s="22" t="s">
        <v>48</v>
      </c>
      <c r="UPI84" t="s">
        <v>1015</v>
      </c>
      <c r="UPJ84" s="22" t="s">
        <v>48</v>
      </c>
      <c r="UPK84" t="s">
        <v>1015</v>
      </c>
      <c r="UPL84" s="22" t="s">
        <v>48</v>
      </c>
      <c r="UPM84" t="s">
        <v>1015</v>
      </c>
      <c r="UPN84" s="22" t="s">
        <v>48</v>
      </c>
      <c r="UPO84" t="s">
        <v>1015</v>
      </c>
      <c r="UPP84" s="22" t="s">
        <v>48</v>
      </c>
      <c r="UPQ84" t="s">
        <v>1015</v>
      </c>
      <c r="UPR84" s="22" t="s">
        <v>48</v>
      </c>
      <c r="UPS84" t="s">
        <v>1015</v>
      </c>
      <c r="UPT84" s="22" t="s">
        <v>48</v>
      </c>
      <c r="UPU84" t="s">
        <v>1015</v>
      </c>
      <c r="UPV84" s="22" t="s">
        <v>48</v>
      </c>
      <c r="UPW84" t="s">
        <v>1015</v>
      </c>
      <c r="UPX84" s="22" t="s">
        <v>48</v>
      </c>
      <c r="UPY84" t="s">
        <v>1015</v>
      </c>
      <c r="UPZ84" s="22" t="s">
        <v>48</v>
      </c>
      <c r="UQA84" t="s">
        <v>1015</v>
      </c>
      <c r="UQB84" s="22" t="s">
        <v>48</v>
      </c>
      <c r="UQC84" t="s">
        <v>1015</v>
      </c>
      <c r="UQD84" s="22" t="s">
        <v>48</v>
      </c>
      <c r="UQE84" t="s">
        <v>1015</v>
      </c>
      <c r="UQF84" s="22" t="s">
        <v>48</v>
      </c>
      <c r="UQG84" t="s">
        <v>1015</v>
      </c>
      <c r="UQH84" s="22" t="s">
        <v>48</v>
      </c>
      <c r="UQI84" t="s">
        <v>1015</v>
      </c>
      <c r="UQJ84" s="22" t="s">
        <v>48</v>
      </c>
      <c r="UQK84" t="s">
        <v>1015</v>
      </c>
      <c r="UQL84" s="22" t="s">
        <v>48</v>
      </c>
      <c r="UQM84" t="s">
        <v>1015</v>
      </c>
      <c r="UQN84" s="22" t="s">
        <v>48</v>
      </c>
      <c r="UQO84" t="s">
        <v>1015</v>
      </c>
      <c r="UQP84" s="22" t="s">
        <v>48</v>
      </c>
      <c r="UQQ84" t="s">
        <v>1015</v>
      </c>
      <c r="UQR84" s="22" t="s">
        <v>48</v>
      </c>
      <c r="UQS84" t="s">
        <v>1015</v>
      </c>
      <c r="UQT84" s="22" t="s">
        <v>48</v>
      </c>
      <c r="UQU84" t="s">
        <v>1015</v>
      </c>
      <c r="UQV84" s="22" t="s">
        <v>48</v>
      </c>
      <c r="UQW84" t="s">
        <v>1015</v>
      </c>
      <c r="UQX84" s="22" t="s">
        <v>48</v>
      </c>
      <c r="UQY84" t="s">
        <v>1015</v>
      </c>
      <c r="UQZ84" s="22" t="s">
        <v>48</v>
      </c>
      <c r="URA84" t="s">
        <v>1015</v>
      </c>
      <c r="URB84" s="22" t="s">
        <v>48</v>
      </c>
      <c r="URC84" t="s">
        <v>1015</v>
      </c>
      <c r="URD84" s="22" t="s">
        <v>48</v>
      </c>
      <c r="URE84" t="s">
        <v>1015</v>
      </c>
      <c r="URF84" s="22" t="s">
        <v>48</v>
      </c>
      <c r="URG84" t="s">
        <v>1015</v>
      </c>
      <c r="URH84" s="22" t="s">
        <v>48</v>
      </c>
      <c r="URI84" t="s">
        <v>1015</v>
      </c>
      <c r="URJ84" s="22" t="s">
        <v>48</v>
      </c>
      <c r="URK84" t="s">
        <v>1015</v>
      </c>
      <c r="URL84" s="22" t="s">
        <v>48</v>
      </c>
      <c r="URM84" t="s">
        <v>1015</v>
      </c>
      <c r="URN84" s="22" t="s">
        <v>48</v>
      </c>
      <c r="URO84" t="s">
        <v>1015</v>
      </c>
      <c r="URP84" s="22" t="s">
        <v>48</v>
      </c>
      <c r="URQ84" t="s">
        <v>1015</v>
      </c>
      <c r="URR84" s="22" t="s">
        <v>48</v>
      </c>
      <c r="URS84" t="s">
        <v>1015</v>
      </c>
      <c r="URT84" s="22" t="s">
        <v>48</v>
      </c>
      <c r="URU84" t="s">
        <v>1015</v>
      </c>
      <c r="URV84" s="22" t="s">
        <v>48</v>
      </c>
      <c r="URW84" t="s">
        <v>1015</v>
      </c>
      <c r="URX84" s="22" t="s">
        <v>48</v>
      </c>
      <c r="URY84" t="s">
        <v>1015</v>
      </c>
      <c r="URZ84" s="22" t="s">
        <v>48</v>
      </c>
      <c r="USA84" t="s">
        <v>1015</v>
      </c>
      <c r="USB84" s="22" t="s">
        <v>48</v>
      </c>
      <c r="USC84" t="s">
        <v>1015</v>
      </c>
      <c r="USD84" s="22" t="s">
        <v>48</v>
      </c>
      <c r="USE84" t="s">
        <v>1015</v>
      </c>
      <c r="USF84" s="22" t="s">
        <v>48</v>
      </c>
      <c r="USG84" t="s">
        <v>1015</v>
      </c>
      <c r="USH84" s="22" t="s">
        <v>48</v>
      </c>
      <c r="USI84" t="s">
        <v>1015</v>
      </c>
      <c r="USJ84" s="22" t="s">
        <v>48</v>
      </c>
      <c r="USK84" t="s">
        <v>1015</v>
      </c>
      <c r="USL84" s="22" t="s">
        <v>48</v>
      </c>
      <c r="USM84" t="s">
        <v>1015</v>
      </c>
      <c r="USN84" s="22" t="s">
        <v>48</v>
      </c>
      <c r="USO84" t="s">
        <v>1015</v>
      </c>
      <c r="USP84" s="22" t="s">
        <v>48</v>
      </c>
      <c r="USQ84" t="s">
        <v>1015</v>
      </c>
      <c r="USR84" s="22" t="s">
        <v>48</v>
      </c>
      <c r="USS84" t="s">
        <v>1015</v>
      </c>
      <c r="UST84" s="22" t="s">
        <v>48</v>
      </c>
      <c r="USU84" t="s">
        <v>1015</v>
      </c>
      <c r="USV84" s="22" t="s">
        <v>48</v>
      </c>
      <c r="USW84" t="s">
        <v>1015</v>
      </c>
      <c r="USX84" s="22" t="s">
        <v>48</v>
      </c>
      <c r="USY84" t="s">
        <v>1015</v>
      </c>
      <c r="USZ84" s="22" t="s">
        <v>48</v>
      </c>
      <c r="UTA84" t="s">
        <v>1015</v>
      </c>
      <c r="UTB84" s="22" t="s">
        <v>48</v>
      </c>
      <c r="UTC84" t="s">
        <v>1015</v>
      </c>
      <c r="UTD84" s="22" t="s">
        <v>48</v>
      </c>
      <c r="UTE84" t="s">
        <v>1015</v>
      </c>
      <c r="UTF84" s="22" t="s">
        <v>48</v>
      </c>
      <c r="UTG84" t="s">
        <v>1015</v>
      </c>
      <c r="UTH84" s="22" t="s">
        <v>48</v>
      </c>
      <c r="UTI84" t="s">
        <v>1015</v>
      </c>
      <c r="UTJ84" s="22" t="s">
        <v>48</v>
      </c>
      <c r="UTK84" t="s">
        <v>1015</v>
      </c>
      <c r="UTL84" s="22" t="s">
        <v>48</v>
      </c>
      <c r="UTM84" t="s">
        <v>1015</v>
      </c>
      <c r="UTN84" s="22" t="s">
        <v>48</v>
      </c>
      <c r="UTO84" t="s">
        <v>1015</v>
      </c>
      <c r="UTP84" s="22" t="s">
        <v>48</v>
      </c>
      <c r="UTQ84" t="s">
        <v>1015</v>
      </c>
      <c r="UTR84" s="22" t="s">
        <v>48</v>
      </c>
      <c r="UTS84" t="s">
        <v>1015</v>
      </c>
      <c r="UTT84" s="22" t="s">
        <v>48</v>
      </c>
      <c r="UTU84" t="s">
        <v>1015</v>
      </c>
      <c r="UTV84" s="22" t="s">
        <v>48</v>
      </c>
      <c r="UTW84" t="s">
        <v>1015</v>
      </c>
      <c r="UTX84" s="22" t="s">
        <v>48</v>
      </c>
      <c r="UTY84" t="s">
        <v>1015</v>
      </c>
      <c r="UTZ84" s="22" t="s">
        <v>48</v>
      </c>
      <c r="UUA84" t="s">
        <v>1015</v>
      </c>
      <c r="UUB84" s="22" t="s">
        <v>48</v>
      </c>
      <c r="UUC84" t="s">
        <v>1015</v>
      </c>
      <c r="UUD84" s="22" t="s">
        <v>48</v>
      </c>
      <c r="UUE84" t="s">
        <v>1015</v>
      </c>
      <c r="UUF84" s="22" t="s">
        <v>48</v>
      </c>
      <c r="UUG84" t="s">
        <v>1015</v>
      </c>
      <c r="UUH84" s="22" t="s">
        <v>48</v>
      </c>
      <c r="UUI84" t="s">
        <v>1015</v>
      </c>
      <c r="UUJ84" s="22" t="s">
        <v>48</v>
      </c>
      <c r="UUK84" t="s">
        <v>1015</v>
      </c>
      <c r="UUL84" s="22" t="s">
        <v>48</v>
      </c>
      <c r="UUM84" t="s">
        <v>1015</v>
      </c>
      <c r="UUN84" s="22" t="s">
        <v>48</v>
      </c>
      <c r="UUO84" t="s">
        <v>1015</v>
      </c>
      <c r="UUP84" s="22" t="s">
        <v>48</v>
      </c>
      <c r="UUQ84" t="s">
        <v>1015</v>
      </c>
      <c r="UUR84" s="22" t="s">
        <v>48</v>
      </c>
      <c r="UUS84" t="s">
        <v>1015</v>
      </c>
      <c r="UUT84" s="22" t="s">
        <v>48</v>
      </c>
      <c r="UUU84" t="s">
        <v>1015</v>
      </c>
      <c r="UUV84" s="22" t="s">
        <v>48</v>
      </c>
      <c r="UUW84" t="s">
        <v>1015</v>
      </c>
      <c r="UUX84" s="22" t="s">
        <v>48</v>
      </c>
      <c r="UUY84" t="s">
        <v>1015</v>
      </c>
      <c r="UUZ84" s="22" t="s">
        <v>48</v>
      </c>
      <c r="UVA84" t="s">
        <v>1015</v>
      </c>
      <c r="UVB84" s="22" t="s">
        <v>48</v>
      </c>
      <c r="UVC84" t="s">
        <v>1015</v>
      </c>
      <c r="UVD84" s="22" t="s">
        <v>48</v>
      </c>
      <c r="UVE84" t="s">
        <v>1015</v>
      </c>
      <c r="UVF84" s="22" t="s">
        <v>48</v>
      </c>
      <c r="UVG84" t="s">
        <v>1015</v>
      </c>
      <c r="UVH84" s="22" t="s">
        <v>48</v>
      </c>
      <c r="UVI84" t="s">
        <v>1015</v>
      </c>
      <c r="UVJ84" s="22" t="s">
        <v>48</v>
      </c>
      <c r="UVK84" t="s">
        <v>1015</v>
      </c>
      <c r="UVL84" s="22" t="s">
        <v>48</v>
      </c>
      <c r="UVM84" t="s">
        <v>1015</v>
      </c>
      <c r="UVN84" s="22" t="s">
        <v>48</v>
      </c>
      <c r="UVO84" t="s">
        <v>1015</v>
      </c>
      <c r="UVP84" s="22" t="s">
        <v>48</v>
      </c>
      <c r="UVQ84" t="s">
        <v>1015</v>
      </c>
      <c r="UVR84" s="22" t="s">
        <v>48</v>
      </c>
      <c r="UVS84" t="s">
        <v>1015</v>
      </c>
      <c r="UVT84" s="22" t="s">
        <v>48</v>
      </c>
      <c r="UVU84" t="s">
        <v>1015</v>
      </c>
      <c r="UVV84" s="22" t="s">
        <v>48</v>
      </c>
      <c r="UVW84" t="s">
        <v>1015</v>
      </c>
      <c r="UVX84" s="22" t="s">
        <v>48</v>
      </c>
      <c r="UVY84" t="s">
        <v>1015</v>
      </c>
      <c r="UVZ84" s="22" t="s">
        <v>48</v>
      </c>
      <c r="UWA84" t="s">
        <v>1015</v>
      </c>
      <c r="UWB84" s="22" t="s">
        <v>48</v>
      </c>
      <c r="UWC84" t="s">
        <v>1015</v>
      </c>
      <c r="UWD84" s="22" t="s">
        <v>48</v>
      </c>
      <c r="UWE84" t="s">
        <v>1015</v>
      </c>
      <c r="UWF84" s="22" t="s">
        <v>48</v>
      </c>
      <c r="UWG84" t="s">
        <v>1015</v>
      </c>
      <c r="UWH84" s="22" t="s">
        <v>48</v>
      </c>
      <c r="UWI84" t="s">
        <v>1015</v>
      </c>
      <c r="UWJ84" s="22" t="s">
        <v>48</v>
      </c>
      <c r="UWK84" t="s">
        <v>1015</v>
      </c>
      <c r="UWL84" s="22" t="s">
        <v>48</v>
      </c>
      <c r="UWM84" t="s">
        <v>1015</v>
      </c>
      <c r="UWN84" s="22" t="s">
        <v>48</v>
      </c>
      <c r="UWO84" t="s">
        <v>1015</v>
      </c>
      <c r="UWP84" s="22" t="s">
        <v>48</v>
      </c>
      <c r="UWQ84" t="s">
        <v>1015</v>
      </c>
      <c r="UWR84" s="22" t="s">
        <v>48</v>
      </c>
      <c r="UWS84" t="s">
        <v>1015</v>
      </c>
      <c r="UWT84" s="22" t="s">
        <v>48</v>
      </c>
      <c r="UWU84" t="s">
        <v>1015</v>
      </c>
      <c r="UWV84" s="22" t="s">
        <v>48</v>
      </c>
      <c r="UWW84" t="s">
        <v>1015</v>
      </c>
      <c r="UWX84" s="22" t="s">
        <v>48</v>
      </c>
      <c r="UWY84" t="s">
        <v>1015</v>
      </c>
      <c r="UWZ84" s="22" t="s">
        <v>48</v>
      </c>
      <c r="UXA84" t="s">
        <v>1015</v>
      </c>
      <c r="UXB84" s="22" t="s">
        <v>48</v>
      </c>
      <c r="UXC84" t="s">
        <v>1015</v>
      </c>
      <c r="UXD84" s="22" t="s">
        <v>48</v>
      </c>
      <c r="UXE84" t="s">
        <v>1015</v>
      </c>
      <c r="UXF84" s="22" t="s">
        <v>48</v>
      </c>
      <c r="UXG84" t="s">
        <v>1015</v>
      </c>
      <c r="UXH84" s="22" t="s">
        <v>48</v>
      </c>
      <c r="UXI84" t="s">
        <v>1015</v>
      </c>
      <c r="UXJ84" s="22" t="s">
        <v>48</v>
      </c>
      <c r="UXK84" t="s">
        <v>1015</v>
      </c>
      <c r="UXL84" s="22" t="s">
        <v>48</v>
      </c>
      <c r="UXM84" t="s">
        <v>1015</v>
      </c>
      <c r="UXN84" s="22" t="s">
        <v>48</v>
      </c>
      <c r="UXO84" t="s">
        <v>1015</v>
      </c>
      <c r="UXP84" s="22" t="s">
        <v>48</v>
      </c>
      <c r="UXQ84" t="s">
        <v>1015</v>
      </c>
      <c r="UXR84" s="22" t="s">
        <v>48</v>
      </c>
      <c r="UXS84" t="s">
        <v>1015</v>
      </c>
      <c r="UXT84" s="22" t="s">
        <v>48</v>
      </c>
      <c r="UXU84" t="s">
        <v>1015</v>
      </c>
      <c r="UXV84" s="22" t="s">
        <v>48</v>
      </c>
      <c r="UXW84" t="s">
        <v>1015</v>
      </c>
      <c r="UXX84" s="22" t="s">
        <v>48</v>
      </c>
      <c r="UXY84" t="s">
        <v>1015</v>
      </c>
      <c r="UXZ84" s="22" t="s">
        <v>48</v>
      </c>
      <c r="UYA84" t="s">
        <v>1015</v>
      </c>
      <c r="UYB84" s="22" t="s">
        <v>48</v>
      </c>
      <c r="UYC84" t="s">
        <v>1015</v>
      </c>
      <c r="UYD84" s="22" t="s">
        <v>48</v>
      </c>
      <c r="UYE84" t="s">
        <v>1015</v>
      </c>
      <c r="UYF84" s="22" t="s">
        <v>48</v>
      </c>
      <c r="UYG84" t="s">
        <v>1015</v>
      </c>
      <c r="UYH84" s="22" t="s">
        <v>48</v>
      </c>
      <c r="UYI84" t="s">
        <v>1015</v>
      </c>
      <c r="UYJ84" s="22" t="s">
        <v>48</v>
      </c>
      <c r="UYK84" t="s">
        <v>1015</v>
      </c>
      <c r="UYL84" s="22" t="s">
        <v>48</v>
      </c>
      <c r="UYM84" t="s">
        <v>1015</v>
      </c>
      <c r="UYN84" s="22" t="s">
        <v>48</v>
      </c>
      <c r="UYO84" t="s">
        <v>1015</v>
      </c>
      <c r="UYP84" s="22" t="s">
        <v>48</v>
      </c>
      <c r="UYQ84" t="s">
        <v>1015</v>
      </c>
      <c r="UYR84" s="22" t="s">
        <v>48</v>
      </c>
      <c r="UYS84" t="s">
        <v>1015</v>
      </c>
      <c r="UYT84" s="22" t="s">
        <v>48</v>
      </c>
      <c r="UYU84" t="s">
        <v>1015</v>
      </c>
      <c r="UYV84" s="22" t="s">
        <v>48</v>
      </c>
      <c r="UYW84" t="s">
        <v>1015</v>
      </c>
      <c r="UYX84" s="22" t="s">
        <v>48</v>
      </c>
      <c r="UYY84" t="s">
        <v>1015</v>
      </c>
      <c r="UYZ84" s="22" t="s">
        <v>48</v>
      </c>
      <c r="UZA84" t="s">
        <v>1015</v>
      </c>
      <c r="UZB84" s="22" t="s">
        <v>48</v>
      </c>
      <c r="UZC84" t="s">
        <v>1015</v>
      </c>
      <c r="UZD84" s="22" t="s">
        <v>48</v>
      </c>
      <c r="UZE84" t="s">
        <v>1015</v>
      </c>
      <c r="UZF84" s="22" t="s">
        <v>48</v>
      </c>
      <c r="UZG84" t="s">
        <v>1015</v>
      </c>
      <c r="UZH84" s="22" t="s">
        <v>48</v>
      </c>
      <c r="UZI84" t="s">
        <v>1015</v>
      </c>
      <c r="UZJ84" s="22" t="s">
        <v>48</v>
      </c>
      <c r="UZK84" t="s">
        <v>1015</v>
      </c>
      <c r="UZL84" s="22" t="s">
        <v>48</v>
      </c>
      <c r="UZM84" t="s">
        <v>1015</v>
      </c>
      <c r="UZN84" s="22" t="s">
        <v>48</v>
      </c>
      <c r="UZO84" t="s">
        <v>1015</v>
      </c>
      <c r="UZP84" s="22" t="s">
        <v>48</v>
      </c>
      <c r="UZQ84" t="s">
        <v>1015</v>
      </c>
      <c r="UZR84" s="22" t="s">
        <v>48</v>
      </c>
      <c r="UZS84" t="s">
        <v>1015</v>
      </c>
      <c r="UZT84" s="22" t="s">
        <v>48</v>
      </c>
      <c r="UZU84" t="s">
        <v>1015</v>
      </c>
      <c r="UZV84" s="22" t="s">
        <v>48</v>
      </c>
      <c r="UZW84" t="s">
        <v>1015</v>
      </c>
      <c r="UZX84" s="22" t="s">
        <v>48</v>
      </c>
      <c r="UZY84" t="s">
        <v>1015</v>
      </c>
      <c r="UZZ84" s="22" t="s">
        <v>48</v>
      </c>
      <c r="VAA84" t="s">
        <v>1015</v>
      </c>
      <c r="VAB84" s="22" t="s">
        <v>48</v>
      </c>
      <c r="VAC84" t="s">
        <v>1015</v>
      </c>
      <c r="VAD84" s="22" t="s">
        <v>48</v>
      </c>
      <c r="VAE84" t="s">
        <v>1015</v>
      </c>
      <c r="VAF84" s="22" t="s">
        <v>48</v>
      </c>
      <c r="VAG84" t="s">
        <v>1015</v>
      </c>
      <c r="VAH84" s="22" t="s">
        <v>48</v>
      </c>
      <c r="VAI84" t="s">
        <v>1015</v>
      </c>
      <c r="VAJ84" s="22" t="s">
        <v>48</v>
      </c>
      <c r="VAK84" t="s">
        <v>1015</v>
      </c>
      <c r="VAL84" s="22" t="s">
        <v>48</v>
      </c>
      <c r="VAM84" t="s">
        <v>1015</v>
      </c>
      <c r="VAN84" s="22" t="s">
        <v>48</v>
      </c>
      <c r="VAO84" t="s">
        <v>1015</v>
      </c>
      <c r="VAP84" s="22" t="s">
        <v>48</v>
      </c>
      <c r="VAQ84" t="s">
        <v>1015</v>
      </c>
      <c r="VAR84" s="22" t="s">
        <v>48</v>
      </c>
      <c r="VAS84" t="s">
        <v>1015</v>
      </c>
      <c r="VAT84" s="22" t="s">
        <v>48</v>
      </c>
      <c r="VAU84" t="s">
        <v>1015</v>
      </c>
      <c r="VAV84" s="22" t="s">
        <v>48</v>
      </c>
      <c r="VAW84" t="s">
        <v>1015</v>
      </c>
      <c r="VAX84" s="22" t="s">
        <v>48</v>
      </c>
      <c r="VAY84" t="s">
        <v>1015</v>
      </c>
      <c r="VAZ84" s="22" t="s">
        <v>48</v>
      </c>
      <c r="VBA84" t="s">
        <v>1015</v>
      </c>
      <c r="VBB84" s="22" t="s">
        <v>48</v>
      </c>
      <c r="VBC84" t="s">
        <v>1015</v>
      </c>
      <c r="VBD84" s="22" t="s">
        <v>48</v>
      </c>
      <c r="VBE84" t="s">
        <v>1015</v>
      </c>
      <c r="VBF84" s="22" t="s">
        <v>48</v>
      </c>
      <c r="VBG84" t="s">
        <v>1015</v>
      </c>
      <c r="VBH84" s="22" t="s">
        <v>48</v>
      </c>
      <c r="VBI84" t="s">
        <v>1015</v>
      </c>
      <c r="VBJ84" s="22" t="s">
        <v>48</v>
      </c>
      <c r="VBK84" t="s">
        <v>1015</v>
      </c>
      <c r="VBL84" s="22" t="s">
        <v>48</v>
      </c>
      <c r="VBM84" t="s">
        <v>1015</v>
      </c>
      <c r="VBN84" s="22" t="s">
        <v>48</v>
      </c>
      <c r="VBO84" t="s">
        <v>1015</v>
      </c>
      <c r="VBP84" s="22" t="s">
        <v>48</v>
      </c>
      <c r="VBQ84" t="s">
        <v>1015</v>
      </c>
      <c r="VBR84" s="22" t="s">
        <v>48</v>
      </c>
      <c r="VBS84" t="s">
        <v>1015</v>
      </c>
      <c r="VBT84" s="22" t="s">
        <v>48</v>
      </c>
      <c r="VBU84" t="s">
        <v>1015</v>
      </c>
      <c r="VBV84" s="22" t="s">
        <v>48</v>
      </c>
      <c r="VBW84" t="s">
        <v>1015</v>
      </c>
      <c r="VBX84" s="22" t="s">
        <v>48</v>
      </c>
      <c r="VBY84" t="s">
        <v>1015</v>
      </c>
      <c r="VBZ84" s="22" t="s">
        <v>48</v>
      </c>
      <c r="VCA84" t="s">
        <v>1015</v>
      </c>
      <c r="VCB84" s="22" t="s">
        <v>48</v>
      </c>
      <c r="VCC84" t="s">
        <v>1015</v>
      </c>
      <c r="VCD84" s="22" t="s">
        <v>48</v>
      </c>
      <c r="VCE84" t="s">
        <v>1015</v>
      </c>
      <c r="VCF84" s="22" t="s">
        <v>48</v>
      </c>
      <c r="VCG84" t="s">
        <v>1015</v>
      </c>
      <c r="VCH84" s="22" t="s">
        <v>48</v>
      </c>
      <c r="VCI84" t="s">
        <v>1015</v>
      </c>
      <c r="VCJ84" s="22" t="s">
        <v>48</v>
      </c>
      <c r="VCK84" t="s">
        <v>1015</v>
      </c>
      <c r="VCL84" s="22" t="s">
        <v>48</v>
      </c>
      <c r="VCM84" t="s">
        <v>1015</v>
      </c>
      <c r="VCN84" s="22" t="s">
        <v>48</v>
      </c>
      <c r="VCO84" t="s">
        <v>1015</v>
      </c>
      <c r="VCP84" s="22" t="s">
        <v>48</v>
      </c>
      <c r="VCQ84" t="s">
        <v>1015</v>
      </c>
      <c r="VCR84" s="22" t="s">
        <v>48</v>
      </c>
      <c r="VCS84" t="s">
        <v>1015</v>
      </c>
      <c r="VCT84" s="22" t="s">
        <v>48</v>
      </c>
      <c r="VCU84" t="s">
        <v>1015</v>
      </c>
      <c r="VCV84" s="22" t="s">
        <v>48</v>
      </c>
      <c r="VCW84" t="s">
        <v>1015</v>
      </c>
      <c r="VCX84" s="22" t="s">
        <v>48</v>
      </c>
      <c r="VCY84" t="s">
        <v>1015</v>
      </c>
      <c r="VCZ84" s="22" t="s">
        <v>48</v>
      </c>
      <c r="VDA84" t="s">
        <v>1015</v>
      </c>
      <c r="VDB84" s="22" t="s">
        <v>48</v>
      </c>
      <c r="VDC84" t="s">
        <v>1015</v>
      </c>
      <c r="VDD84" s="22" t="s">
        <v>48</v>
      </c>
      <c r="VDE84" t="s">
        <v>1015</v>
      </c>
      <c r="VDF84" s="22" t="s">
        <v>48</v>
      </c>
      <c r="VDG84" t="s">
        <v>1015</v>
      </c>
      <c r="VDH84" s="22" t="s">
        <v>48</v>
      </c>
      <c r="VDI84" t="s">
        <v>1015</v>
      </c>
      <c r="VDJ84" s="22" t="s">
        <v>48</v>
      </c>
      <c r="VDK84" t="s">
        <v>1015</v>
      </c>
      <c r="VDL84" s="22" t="s">
        <v>48</v>
      </c>
      <c r="VDM84" t="s">
        <v>1015</v>
      </c>
      <c r="VDN84" s="22" t="s">
        <v>48</v>
      </c>
      <c r="VDO84" t="s">
        <v>1015</v>
      </c>
      <c r="VDP84" s="22" t="s">
        <v>48</v>
      </c>
      <c r="VDQ84" t="s">
        <v>1015</v>
      </c>
      <c r="VDR84" s="22" t="s">
        <v>48</v>
      </c>
      <c r="VDS84" t="s">
        <v>1015</v>
      </c>
      <c r="VDT84" s="22" t="s">
        <v>48</v>
      </c>
      <c r="VDU84" t="s">
        <v>1015</v>
      </c>
      <c r="VDV84" s="22" t="s">
        <v>48</v>
      </c>
      <c r="VDW84" t="s">
        <v>1015</v>
      </c>
      <c r="VDX84" s="22" t="s">
        <v>48</v>
      </c>
      <c r="VDY84" t="s">
        <v>1015</v>
      </c>
      <c r="VDZ84" s="22" t="s">
        <v>48</v>
      </c>
      <c r="VEA84" t="s">
        <v>1015</v>
      </c>
      <c r="VEB84" s="22" t="s">
        <v>48</v>
      </c>
      <c r="VEC84" t="s">
        <v>1015</v>
      </c>
      <c r="VED84" s="22" t="s">
        <v>48</v>
      </c>
      <c r="VEE84" t="s">
        <v>1015</v>
      </c>
      <c r="VEF84" s="22" t="s">
        <v>48</v>
      </c>
      <c r="VEG84" t="s">
        <v>1015</v>
      </c>
      <c r="VEH84" s="22" t="s">
        <v>48</v>
      </c>
      <c r="VEI84" t="s">
        <v>1015</v>
      </c>
      <c r="VEJ84" s="22" t="s">
        <v>48</v>
      </c>
      <c r="VEK84" t="s">
        <v>1015</v>
      </c>
      <c r="VEL84" s="22" t="s">
        <v>48</v>
      </c>
      <c r="VEM84" t="s">
        <v>1015</v>
      </c>
      <c r="VEN84" s="22" t="s">
        <v>48</v>
      </c>
      <c r="VEO84" t="s">
        <v>1015</v>
      </c>
      <c r="VEP84" s="22" t="s">
        <v>48</v>
      </c>
      <c r="VEQ84" t="s">
        <v>1015</v>
      </c>
      <c r="VER84" s="22" t="s">
        <v>48</v>
      </c>
      <c r="VES84" t="s">
        <v>1015</v>
      </c>
      <c r="VET84" s="22" t="s">
        <v>48</v>
      </c>
      <c r="VEU84" t="s">
        <v>1015</v>
      </c>
      <c r="VEV84" s="22" t="s">
        <v>48</v>
      </c>
      <c r="VEW84" t="s">
        <v>1015</v>
      </c>
      <c r="VEX84" s="22" t="s">
        <v>48</v>
      </c>
      <c r="VEY84" t="s">
        <v>1015</v>
      </c>
      <c r="VEZ84" s="22" t="s">
        <v>48</v>
      </c>
      <c r="VFA84" t="s">
        <v>1015</v>
      </c>
      <c r="VFB84" s="22" t="s">
        <v>48</v>
      </c>
      <c r="VFC84" t="s">
        <v>1015</v>
      </c>
      <c r="VFD84" s="22" t="s">
        <v>48</v>
      </c>
      <c r="VFE84" t="s">
        <v>1015</v>
      </c>
      <c r="VFF84" s="22" t="s">
        <v>48</v>
      </c>
      <c r="VFG84" t="s">
        <v>1015</v>
      </c>
      <c r="VFH84" s="22" t="s">
        <v>48</v>
      </c>
      <c r="VFI84" t="s">
        <v>1015</v>
      </c>
      <c r="VFJ84" s="22" t="s">
        <v>48</v>
      </c>
      <c r="VFK84" t="s">
        <v>1015</v>
      </c>
      <c r="VFL84" s="22" t="s">
        <v>48</v>
      </c>
      <c r="VFM84" t="s">
        <v>1015</v>
      </c>
      <c r="VFN84" s="22" t="s">
        <v>48</v>
      </c>
      <c r="VFO84" t="s">
        <v>1015</v>
      </c>
      <c r="VFP84" s="22" t="s">
        <v>48</v>
      </c>
      <c r="VFQ84" t="s">
        <v>1015</v>
      </c>
      <c r="VFR84" s="22" t="s">
        <v>48</v>
      </c>
      <c r="VFS84" t="s">
        <v>1015</v>
      </c>
      <c r="VFT84" s="22" t="s">
        <v>48</v>
      </c>
      <c r="VFU84" t="s">
        <v>1015</v>
      </c>
      <c r="VFV84" s="22" t="s">
        <v>48</v>
      </c>
      <c r="VFW84" t="s">
        <v>1015</v>
      </c>
      <c r="VFX84" s="22" t="s">
        <v>48</v>
      </c>
      <c r="VFY84" t="s">
        <v>1015</v>
      </c>
      <c r="VFZ84" s="22" t="s">
        <v>48</v>
      </c>
      <c r="VGA84" t="s">
        <v>1015</v>
      </c>
      <c r="VGB84" s="22" t="s">
        <v>48</v>
      </c>
      <c r="VGC84" t="s">
        <v>1015</v>
      </c>
      <c r="VGD84" s="22" t="s">
        <v>48</v>
      </c>
      <c r="VGE84" t="s">
        <v>1015</v>
      </c>
      <c r="VGF84" s="22" t="s">
        <v>48</v>
      </c>
      <c r="VGG84" t="s">
        <v>1015</v>
      </c>
      <c r="VGH84" s="22" t="s">
        <v>48</v>
      </c>
      <c r="VGI84" t="s">
        <v>1015</v>
      </c>
      <c r="VGJ84" s="22" t="s">
        <v>48</v>
      </c>
      <c r="VGK84" t="s">
        <v>1015</v>
      </c>
      <c r="VGL84" s="22" t="s">
        <v>48</v>
      </c>
      <c r="VGM84" t="s">
        <v>1015</v>
      </c>
      <c r="VGN84" s="22" t="s">
        <v>48</v>
      </c>
      <c r="VGO84" t="s">
        <v>1015</v>
      </c>
      <c r="VGP84" s="22" t="s">
        <v>48</v>
      </c>
      <c r="VGQ84" t="s">
        <v>1015</v>
      </c>
      <c r="VGR84" s="22" t="s">
        <v>48</v>
      </c>
      <c r="VGS84" t="s">
        <v>1015</v>
      </c>
      <c r="VGT84" s="22" t="s">
        <v>48</v>
      </c>
      <c r="VGU84" t="s">
        <v>1015</v>
      </c>
      <c r="VGV84" s="22" t="s">
        <v>48</v>
      </c>
      <c r="VGW84" t="s">
        <v>1015</v>
      </c>
      <c r="VGX84" s="22" t="s">
        <v>48</v>
      </c>
      <c r="VGY84" t="s">
        <v>1015</v>
      </c>
      <c r="VGZ84" s="22" t="s">
        <v>48</v>
      </c>
      <c r="VHA84" t="s">
        <v>1015</v>
      </c>
      <c r="VHB84" s="22" t="s">
        <v>48</v>
      </c>
      <c r="VHC84" t="s">
        <v>1015</v>
      </c>
      <c r="VHD84" s="22" t="s">
        <v>48</v>
      </c>
      <c r="VHE84" t="s">
        <v>1015</v>
      </c>
      <c r="VHF84" s="22" t="s">
        <v>48</v>
      </c>
      <c r="VHG84" t="s">
        <v>1015</v>
      </c>
      <c r="VHH84" s="22" t="s">
        <v>48</v>
      </c>
      <c r="VHI84" t="s">
        <v>1015</v>
      </c>
      <c r="VHJ84" s="22" t="s">
        <v>48</v>
      </c>
      <c r="VHK84" t="s">
        <v>1015</v>
      </c>
      <c r="VHL84" s="22" t="s">
        <v>48</v>
      </c>
      <c r="VHM84" t="s">
        <v>1015</v>
      </c>
      <c r="VHN84" s="22" t="s">
        <v>48</v>
      </c>
      <c r="VHO84" t="s">
        <v>1015</v>
      </c>
      <c r="VHP84" s="22" t="s">
        <v>48</v>
      </c>
      <c r="VHQ84" t="s">
        <v>1015</v>
      </c>
      <c r="VHR84" s="22" t="s">
        <v>48</v>
      </c>
      <c r="VHS84" t="s">
        <v>1015</v>
      </c>
      <c r="VHT84" s="22" t="s">
        <v>48</v>
      </c>
      <c r="VHU84" t="s">
        <v>1015</v>
      </c>
      <c r="VHV84" s="22" t="s">
        <v>48</v>
      </c>
      <c r="VHW84" t="s">
        <v>1015</v>
      </c>
      <c r="VHX84" s="22" t="s">
        <v>48</v>
      </c>
      <c r="VHY84" t="s">
        <v>1015</v>
      </c>
      <c r="VHZ84" s="22" t="s">
        <v>48</v>
      </c>
      <c r="VIA84" t="s">
        <v>1015</v>
      </c>
      <c r="VIB84" s="22" t="s">
        <v>48</v>
      </c>
      <c r="VIC84" t="s">
        <v>1015</v>
      </c>
      <c r="VID84" s="22" t="s">
        <v>48</v>
      </c>
      <c r="VIE84" t="s">
        <v>1015</v>
      </c>
      <c r="VIF84" s="22" t="s">
        <v>48</v>
      </c>
      <c r="VIG84" t="s">
        <v>1015</v>
      </c>
      <c r="VIH84" s="22" t="s">
        <v>48</v>
      </c>
      <c r="VII84" t="s">
        <v>1015</v>
      </c>
      <c r="VIJ84" s="22" t="s">
        <v>48</v>
      </c>
      <c r="VIK84" t="s">
        <v>1015</v>
      </c>
      <c r="VIL84" s="22" t="s">
        <v>48</v>
      </c>
      <c r="VIM84" t="s">
        <v>1015</v>
      </c>
      <c r="VIN84" s="22" t="s">
        <v>48</v>
      </c>
      <c r="VIO84" t="s">
        <v>1015</v>
      </c>
      <c r="VIP84" s="22" t="s">
        <v>48</v>
      </c>
      <c r="VIQ84" t="s">
        <v>1015</v>
      </c>
      <c r="VIR84" s="22" t="s">
        <v>48</v>
      </c>
      <c r="VIS84" t="s">
        <v>1015</v>
      </c>
      <c r="VIT84" s="22" t="s">
        <v>48</v>
      </c>
      <c r="VIU84" t="s">
        <v>1015</v>
      </c>
      <c r="VIV84" s="22" t="s">
        <v>48</v>
      </c>
      <c r="VIW84" t="s">
        <v>1015</v>
      </c>
      <c r="VIX84" s="22" t="s">
        <v>48</v>
      </c>
      <c r="VIY84" t="s">
        <v>1015</v>
      </c>
      <c r="VIZ84" s="22" t="s">
        <v>48</v>
      </c>
      <c r="VJA84" t="s">
        <v>1015</v>
      </c>
      <c r="VJB84" s="22" t="s">
        <v>48</v>
      </c>
      <c r="VJC84" t="s">
        <v>1015</v>
      </c>
      <c r="VJD84" s="22" t="s">
        <v>48</v>
      </c>
      <c r="VJE84" t="s">
        <v>1015</v>
      </c>
      <c r="VJF84" s="22" t="s">
        <v>48</v>
      </c>
      <c r="VJG84" t="s">
        <v>1015</v>
      </c>
      <c r="VJH84" s="22" t="s">
        <v>48</v>
      </c>
      <c r="VJI84" t="s">
        <v>1015</v>
      </c>
      <c r="VJJ84" s="22" t="s">
        <v>48</v>
      </c>
      <c r="VJK84" t="s">
        <v>1015</v>
      </c>
      <c r="VJL84" s="22" t="s">
        <v>48</v>
      </c>
      <c r="VJM84" t="s">
        <v>1015</v>
      </c>
      <c r="VJN84" s="22" t="s">
        <v>48</v>
      </c>
      <c r="VJO84" t="s">
        <v>1015</v>
      </c>
      <c r="VJP84" s="22" t="s">
        <v>48</v>
      </c>
      <c r="VJQ84" t="s">
        <v>1015</v>
      </c>
      <c r="VJR84" s="22" t="s">
        <v>48</v>
      </c>
      <c r="VJS84" t="s">
        <v>1015</v>
      </c>
      <c r="VJT84" s="22" t="s">
        <v>48</v>
      </c>
      <c r="VJU84" t="s">
        <v>1015</v>
      </c>
      <c r="VJV84" s="22" t="s">
        <v>48</v>
      </c>
      <c r="VJW84" t="s">
        <v>1015</v>
      </c>
      <c r="VJX84" s="22" t="s">
        <v>48</v>
      </c>
      <c r="VJY84" t="s">
        <v>1015</v>
      </c>
      <c r="VJZ84" s="22" t="s">
        <v>48</v>
      </c>
      <c r="VKA84" t="s">
        <v>1015</v>
      </c>
      <c r="VKB84" s="22" t="s">
        <v>48</v>
      </c>
      <c r="VKC84" t="s">
        <v>1015</v>
      </c>
      <c r="VKD84" s="22" t="s">
        <v>48</v>
      </c>
      <c r="VKE84" t="s">
        <v>1015</v>
      </c>
      <c r="VKF84" s="22" t="s">
        <v>48</v>
      </c>
      <c r="VKG84" t="s">
        <v>1015</v>
      </c>
      <c r="VKH84" s="22" t="s">
        <v>48</v>
      </c>
      <c r="VKI84" t="s">
        <v>1015</v>
      </c>
      <c r="VKJ84" s="22" t="s">
        <v>48</v>
      </c>
      <c r="VKK84" t="s">
        <v>1015</v>
      </c>
      <c r="VKL84" s="22" t="s">
        <v>48</v>
      </c>
      <c r="VKM84" t="s">
        <v>1015</v>
      </c>
      <c r="VKN84" s="22" t="s">
        <v>48</v>
      </c>
      <c r="VKO84" t="s">
        <v>1015</v>
      </c>
      <c r="VKP84" s="22" t="s">
        <v>48</v>
      </c>
      <c r="VKQ84" t="s">
        <v>1015</v>
      </c>
      <c r="VKR84" s="22" t="s">
        <v>48</v>
      </c>
      <c r="VKS84" t="s">
        <v>1015</v>
      </c>
      <c r="VKT84" s="22" t="s">
        <v>48</v>
      </c>
      <c r="VKU84" t="s">
        <v>1015</v>
      </c>
      <c r="VKV84" s="22" t="s">
        <v>48</v>
      </c>
      <c r="VKW84" t="s">
        <v>1015</v>
      </c>
      <c r="VKX84" s="22" t="s">
        <v>48</v>
      </c>
      <c r="VKY84" t="s">
        <v>1015</v>
      </c>
      <c r="VKZ84" s="22" t="s">
        <v>48</v>
      </c>
      <c r="VLA84" t="s">
        <v>1015</v>
      </c>
      <c r="VLB84" s="22" t="s">
        <v>48</v>
      </c>
      <c r="VLC84" t="s">
        <v>1015</v>
      </c>
      <c r="VLD84" s="22" t="s">
        <v>48</v>
      </c>
      <c r="VLE84" t="s">
        <v>1015</v>
      </c>
      <c r="VLF84" s="22" t="s">
        <v>48</v>
      </c>
      <c r="VLG84" t="s">
        <v>1015</v>
      </c>
      <c r="VLH84" s="22" t="s">
        <v>48</v>
      </c>
      <c r="VLI84" t="s">
        <v>1015</v>
      </c>
      <c r="VLJ84" s="22" t="s">
        <v>48</v>
      </c>
      <c r="VLK84" t="s">
        <v>1015</v>
      </c>
      <c r="VLL84" s="22" t="s">
        <v>48</v>
      </c>
      <c r="VLM84" t="s">
        <v>1015</v>
      </c>
      <c r="VLN84" s="22" t="s">
        <v>48</v>
      </c>
      <c r="VLO84" t="s">
        <v>1015</v>
      </c>
      <c r="VLP84" s="22" t="s">
        <v>48</v>
      </c>
      <c r="VLQ84" t="s">
        <v>1015</v>
      </c>
      <c r="VLR84" s="22" t="s">
        <v>48</v>
      </c>
      <c r="VLS84" t="s">
        <v>1015</v>
      </c>
      <c r="VLT84" s="22" t="s">
        <v>48</v>
      </c>
      <c r="VLU84" t="s">
        <v>1015</v>
      </c>
      <c r="VLV84" s="22" t="s">
        <v>48</v>
      </c>
      <c r="VLW84" t="s">
        <v>1015</v>
      </c>
      <c r="VLX84" s="22" t="s">
        <v>48</v>
      </c>
      <c r="VLY84" t="s">
        <v>1015</v>
      </c>
      <c r="VLZ84" s="22" t="s">
        <v>48</v>
      </c>
      <c r="VMA84" t="s">
        <v>1015</v>
      </c>
      <c r="VMB84" s="22" t="s">
        <v>48</v>
      </c>
      <c r="VMC84" t="s">
        <v>1015</v>
      </c>
      <c r="VMD84" s="22" t="s">
        <v>48</v>
      </c>
      <c r="VME84" t="s">
        <v>1015</v>
      </c>
      <c r="VMF84" s="22" t="s">
        <v>48</v>
      </c>
      <c r="VMG84" t="s">
        <v>1015</v>
      </c>
      <c r="VMH84" s="22" t="s">
        <v>48</v>
      </c>
      <c r="VMI84" t="s">
        <v>1015</v>
      </c>
      <c r="VMJ84" s="22" t="s">
        <v>48</v>
      </c>
      <c r="VMK84" t="s">
        <v>1015</v>
      </c>
      <c r="VML84" s="22" t="s">
        <v>48</v>
      </c>
      <c r="VMM84" t="s">
        <v>1015</v>
      </c>
      <c r="VMN84" s="22" t="s">
        <v>48</v>
      </c>
      <c r="VMO84" t="s">
        <v>1015</v>
      </c>
      <c r="VMP84" s="22" t="s">
        <v>48</v>
      </c>
      <c r="VMQ84" t="s">
        <v>1015</v>
      </c>
      <c r="VMR84" s="22" t="s">
        <v>48</v>
      </c>
      <c r="VMS84" t="s">
        <v>1015</v>
      </c>
      <c r="VMT84" s="22" t="s">
        <v>48</v>
      </c>
      <c r="VMU84" t="s">
        <v>1015</v>
      </c>
      <c r="VMV84" s="22" t="s">
        <v>48</v>
      </c>
      <c r="VMW84" t="s">
        <v>1015</v>
      </c>
      <c r="VMX84" s="22" t="s">
        <v>48</v>
      </c>
      <c r="VMY84" t="s">
        <v>1015</v>
      </c>
      <c r="VMZ84" s="22" t="s">
        <v>48</v>
      </c>
      <c r="VNA84" t="s">
        <v>1015</v>
      </c>
      <c r="VNB84" s="22" t="s">
        <v>48</v>
      </c>
      <c r="VNC84" t="s">
        <v>1015</v>
      </c>
      <c r="VND84" s="22" t="s">
        <v>48</v>
      </c>
      <c r="VNE84" t="s">
        <v>1015</v>
      </c>
      <c r="VNF84" s="22" t="s">
        <v>48</v>
      </c>
      <c r="VNG84" t="s">
        <v>1015</v>
      </c>
      <c r="VNH84" s="22" t="s">
        <v>48</v>
      </c>
      <c r="VNI84" t="s">
        <v>1015</v>
      </c>
      <c r="VNJ84" s="22" t="s">
        <v>48</v>
      </c>
      <c r="VNK84" t="s">
        <v>1015</v>
      </c>
      <c r="VNL84" s="22" t="s">
        <v>48</v>
      </c>
      <c r="VNM84" t="s">
        <v>1015</v>
      </c>
      <c r="VNN84" s="22" t="s">
        <v>48</v>
      </c>
      <c r="VNO84" t="s">
        <v>1015</v>
      </c>
      <c r="VNP84" s="22" t="s">
        <v>48</v>
      </c>
      <c r="VNQ84" t="s">
        <v>1015</v>
      </c>
      <c r="VNR84" s="22" t="s">
        <v>48</v>
      </c>
      <c r="VNS84" t="s">
        <v>1015</v>
      </c>
      <c r="VNT84" s="22" t="s">
        <v>48</v>
      </c>
      <c r="VNU84" t="s">
        <v>1015</v>
      </c>
      <c r="VNV84" s="22" t="s">
        <v>48</v>
      </c>
      <c r="VNW84" t="s">
        <v>1015</v>
      </c>
      <c r="VNX84" s="22" t="s">
        <v>48</v>
      </c>
      <c r="VNY84" t="s">
        <v>1015</v>
      </c>
      <c r="VNZ84" s="22" t="s">
        <v>48</v>
      </c>
      <c r="VOA84" t="s">
        <v>1015</v>
      </c>
      <c r="VOB84" s="22" t="s">
        <v>48</v>
      </c>
      <c r="VOC84" t="s">
        <v>1015</v>
      </c>
      <c r="VOD84" s="22" t="s">
        <v>48</v>
      </c>
      <c r="VOE84" t="s">
        <v>1015</v>
      </c>
      <c r="VOF84" s="22" t="s">
        <v>48</v>
      </c>
      <c r="VOG84" t="s">
        <v>1015</v>
      </c>
      <c r="VOH84" s="22" t="s">
        <v>48</v>
      </c>
      <c r="VOI84" t="s">
        <v>1015</v>
      </c>
      <c r="VOJ84" s="22" t="s">
        <v>48</v>
      </c>
      <c r="VOK84" t="s">
        <v>1015</v>
      </c>
      <c r="VOL84" s="22" t="s">
        <v>48</v>
      </c>
      <c r="VOM84" t="s">
        <v>1015</v>
      </c>
      <c r="VON84" s="22" t="s">
        <v>48</v>
      </c>
      <c r="VOO84" t="s">
        <v>1015</v>
      </c>
      <c r="VOP84" s="22" t="s">
        <v>48</v>
      </c>
      <c r="VOQ84" t="s">
        <v>1015</v>
      </c>
      <c r="VOR84" s="22" t="s">
        <v>48</v>
      </c>
      <c r="VOS84" t="s">
        <v>1015</v>
      </c>
      <c r="VOT84" s="22" t="s">
        <v>48</v>
      </c>
      <c r="VOU84" t="s">
        <v>1015</v>
      </c>
      <c r="VOV84" s="22" t="s">
        <v>48</v>
      </c>
      <c r="VOW84" t="s">
        <v>1015</v>
      </c>
      <c r="VOX84" s="22" t="s">
        <v>48</v>
      </c>
      <c r="VOY84" t="s">
        <v>1015</v>
      </c>
      <c r="VOZ84" s="22" t="s">
        <v>48</v>
      </c>
      <c r="VPA84" t="s">
        <v>1015</v>
      </c>
      <c r="VPB84" s="22" t="s">
        <v>48</v>
      </c>
      <c r="VPC84" t="s">
        <v>1015</v>
      </c>
      <c r="VPD84" s="22" t="s">
        <v>48</v>
      </c>
      <c r="VPE84" t="s">
        <v>1015</v>
      </c>
      <c r="VPF84" s="22" t="s">
        <v>48</v>
      </c>
      <c r="VPG84" t="s">
        <v>1015</v>
      </c>
      <c r="VPH84" s="22" t="s">
        <v>48</v>
      </c>
      <c r="VPI84" t="s">
        <v>1015</v>
      </c>
      <c r="VPJ84" s="22" t="s">
        <v>48</v>
      </c>
      <c r="VPK84" t="s">
        <v>1015</v>
      </c>
      <c r="VPL84" s="22" t="s">
        <v>48</v>
      </c>
      <c r="VPM84" t="s">
        <v>1015</v>
      </c>
      <c r="VPN84" s="22" t="s">
        <v>48</v>
      </c>
      <c r="VPO84" t="s">
        <v>1015</v>
      </c>
      <c r="VPP84" s="22" t="s">
        <v>48</v>
      </c>
      <c r="VPQ84" t="s">
        <v>1015</v>
      </c>
      <c r="VPR84" s="22" t="s">
        <v>48</v>
      </c>
      <c r="VPS84" t="s">
        <v>1015</v>
      </c>
      <c r="VPT84" s="22" t="s">
        <v>48</v>
      </c>
      <c r="VPU84" t="s">
        <v>1015</v>
      </c>
      <c r="VPV84" s="22" t="s">
        <v>48</v>
      </c>
      <c r="VPW84" t="s">
        <v>1015</v>
      </c>
      <c r="VPX84" s="22" t="s">
        <v>48</v>
      </c>
      <c r="VPY84" t="s">
        <v>1015</v>
      </c>
      <c r="VPZ84" s="22" t="s">
        <v>48</v>
      </c>
      <c r="VQA84" t="s">
        <v>1015</v>
      </c>
      <c r="VQB84" s="22" t="s">
        <v>48</v>
      </c>
      <c r="VQC84" t="s">
        <v>1015</v>
      </c>
      <c r="VQD84" s="22" t="s">
        <v>48</v>
      </c>
      <c r="VQE84" t="s">
        <v>1015</v>
      </c>
      <c r="VQF84" s="22" t="s">
        <v>48</v>
      </c>
      <c r="VQG84" t="s">
        <v>1015</v>
      </c>
      <c r="VQH84" s="22" t="s">
        <v>48</v>
      </c>
      <c r="VQI84" t="s">
        <v>1015</v>
      </c>
      <c r="VQJ84" s="22" t="s">
        <v>48</v>
      </c>
      <c r="VQK84" t="s">
        <v>1015</v>
      </c>
      <c r="VQL84" s="22" t="s">
        <v>48</v>
      </c>
      <c r="VQM84" t="s">
        <v>1015</v>
      </c>
      <c r="VQN84" s="22" t="s">
        <v>48</v>
      </c>
      <c r="VQO84" t="s">
        <v>1015</v>
      </c>
      <c r="VQP84" s="22" t="s">
        <v>48</v>
      </c>
      <c r="VQQ84" t="s">
        <v>1015</v>
      </c>
      <c r="VQR84" s="22" t="s">
        <v>48</v>
      </c>
      <c r="VQS84" t="s">
        <v>1015</v>
      </c>
      <c r="VQT84" s="22" t="s">
        <v>48</v>
      </c>
      <c r="VQU84" t="s">
        <v>1015</v>
      </c>
      <c r="VQV84" s="22" t="s">
        <v>48</v>
      </c>
      <c r="VQW84" t="s">
        <v>1015</v>
      </c>
      <c r="VQX84" s="22" t="s">
        <v>48</v>
      </c>
      <c r="VQY84" t="s">
        <v>1015</v>
      </c>
      <c r="VQZ84" s="22" t="s">
        <v>48</v>
      </c>
      <c r="VRA84" t="s">
        <v>1015</v>
      </c>
      <c r="VRB84" s="22" t="s">
        <v>48</v>
      </c>
      <c r="VRC84" t="s">
        <v>1015</v>
      </c>
      <c r="VRD84" s="22" t="s">
        <v>48</v>
      </c>
      <c r="VRE84" t="s">
        <v>1015</v>
      </c>
      <c r="VRF84" s="22" t="s">
        <v>48</v>
      </c>
      <c r="VRG84" t="s">
        <v>1015</v>
      </c>
      <c r="VRH84" s="22" t="s">
        <v>48</v>
      </c>
      <c r="VRI84" t="s">
        <v>1015</v>
      </c>
      <c r="VRJ84" s="22" t="s">
        <v>48</v>
      </c>
      <c r="VRK84" t="s">
        <v>1015</v>
      </c>
      <c r="VRL84" s="22" t="s">
        <v>48</v>
      </c>
      <c r="VRM84" t="s">
        <v>1015</v>
      </c>
      <c r="VRN84" s="22" t="s">
        <v>48</v>
      </c>
      <c r="VRO84" t="s">
        <v>1015</v>
      </c>
      <c r="VRP84" s="22" t="s">
        <v>48</v>
      </c>
      <c r="VRQ84" t="s">
        <v>1015</v>
      </c>
      <c r="VRR84" s="22" t="s">
        <v>48</v>
      </c>
      <c r="VRS84" t="s">
        <v>1015</v>
      </c>
      <c r="VRT84" s="22" t="s">
        <v>48</v>
      </c>
      <c r="VRU84" t="s">
        <v>1015</v>
      </c>
      <c r="VRV84" s="22" t="s">
        <v>48</v>
      </c>
      <c r="VRW84" t="s">
        <v>1015</v>
      </c>
      <c r="VRX84" s="22" t="s">
        <v>48</v>
      </c>
      <c r="VRY84" t="s">
        <v>1015</v>
      </c>
      <c r="VRZ84" s="22" t="s">
        <v>48</v>
      </c>
      <c r="VSA84" t="s">
        <v>1015</v>
      </c>
      <c r="VSB84" s="22" t="s">
        <v>48</v>
      </c>
      <c r="VSC84" t="s">
        <v>1015</v>
      </c>
      <c r="VSD84" s="22" t="s">
        <v>48</v>
      </c>
      <c r="VSE84" t="s">
        <v>1015</v>
      </c>
      <c r="VSF84" s="22" t="s">
        <v>48</v>
      </c>
      <c r="VSG84" t="s">
        <v>1015</v>
      </c>
      <c r="VSH84" s="22" t="s">
        <v>48</v>
      </c>
      <c r="VSI84" t="s">
        <v>1015</v>
      </c>
      <c r="VSJ84" s="22" t="s">
        <v>48</v>
      </c>
      <c r="VSK84" t="s">
        <v>1015</v>
      </c>
      <c r="VSL84" s="22" t="s">
        <v>48</v>
      </c>
      <c r="VSM84" t="s">
        <v>1015</v>
      </c>
      <c r="VSN84" s="22" t="s">
        <v>48</v>
      </c>
      <c r="VSO84" t="s">
        <v>1015</v>
      </c>
      <c r="VSP84" s="22" t="s">
        <v>48</v>
      </c>
      <c r="VSQ84" t="s">
        <v>1015</v>
      </c>
      <c r="VSR84" s="22" t="s">
        <v>48</v>
      </c>
      <c r="VSS84" t="s">
        <v>1015</v>
      </c>
      <c r="VST84" s="22" t="s">
        <v>48</v>
      </c>
      <c r="VSU84" t="s">
        <v>1015</v>
      </c>
      <c r="VSV84" s="22" t="s">
        <v>48</v>
      </c>
      <c r="VSW84" t="s">
        <v>1015</v>
      </c>
      <c r="VSX84" s="22" t="s">
        <v>48</v>
      </c>
      <c r="VSY84" t="s">
        <v>1015</v>
      </c>
      <c r="VSZ84" s="22" t="s">
        <v>48</v>
      </c>
      <c r="VTA84" t="s">
        <v>1015</v>
      </c>
      <c r="VTB84" s="22" t="s">
        <v>48</v>
      </c>
      <c r="VTC84" t="s">
        <v>1015</v>
      </c>
      <c r="VTD84" s="22" t="s">
        <v>48</v>
      </c>
      <c r="VTE84" t="s">
        <v>1015</v>
      </c>
      <c r="VTF84" s="22" t="s">
        <v>48</v>
      </c>
      <c r="VTG84" t="s">
        <v>1015</v>
      </c>
      <c r="VTH84" s="22" t="s">
        <v>48</v>
      </c>
      <c r="VTI84" t="s">
        <v>1015</v>
      </c>
      <c r="VTJ84" s="22" t="s">
        <v>48</v>
      </c>
      <c r="VTK84" t="s">
        <v>1015</v>
      </c>
      <c r="VTL84" s="22" t="s">
        <v>48</v>
      </c>
      <c r="VTM84" t="s">
        <v>1015</v>
      </c>
      <c r="VTN84" s="22" t="s">
        <v>48</v>
      </c>
      <c r="VTO84" t="s">
        <v>1015</v>
      </c>
      <c r="VTP84" s="22" t="s">
        <v>48</v>
      </c>
      <c r="VTQ84" t="s">
        <v>1015</v>
      </c>
      <c r="VTR84" s="22" t="s">
        <v>48</v>
      </c>
      <c r="VTS84" t="s">
        <v>1015</v>
      </c>
      <c r="VTT84" s="22" t="s">
        <v>48</v>
      </c>
      <c r="VTU84" t="s">
        <v>1015</v>
      </c>
      <c r="VTV84" s="22" t="s">
        <v>48</v>
      </c>
      <c r="VTW84" t="s">
        <v>1015</v>
      </c>
      <c r="VTX84" s="22" t="s">
        <v>48</v>
      </c>
      <c r="VTY84" t="s">
        <v>1015</v>
      </c>
      <c r="VTZ84" s="22" t="s">
        <v>48</v>
      </c>
      <c r="VUA84" t="s">
        <v>1015</v>
      </c>
      <c r="VUB84" s="22" t="s">
        <v>48</v>
      </c>
      <c r="VUC84" t="s">
        <v>1015</v>
      </c>
      <c r="VUD84" s="22" t="s">
        <v>48</v>
      </c>
      <c r="VUE84" t="s">
        <v>1015</v>
      </c>
      <c r="VUF84" s="22" t="s">
        <v>48</v>
      </c>
      <c r="VUG84" t="s">
        <v>1015</v>
      </c>
      <c r="VUH84" s="22" t="s">
        <v>48</v>
      </c>
      <c r="VUI84" t="s">
        <v>1015</v>
      </c>
      <c r="VUJ84" s="22" t="s">
        <v>48</v>
      </c>
      <c r="VUK84" t="s">
        <v>1015</v>
      </c>
      <c r="VUL84" s="22" t="s">
        <v>48</v>
      </c>
      <c r="VUM84" t="s">
        <v>1015</v>
      </c>
      <c r="VUN84" s="22" t="s">
        <v>48</v>
      </c>
      <c r="VUO84" t="s">
        <v>1015</v>
      </c>
      <c r="VUP84" s="22" t="s">
        <v>48</v>
      </c>
      <c r="VUQ84" t="s">
        <v>1015</v>
      </c>
      <c r="VUR84" s="22" t="s">
        <v>48</v>
      </c>
      <c r="VUS84" t="s">
        <v>1015</v>
      </c>
      <c r="VUT84" s="22" t="s">
        <v>48</v>
      </c>
      <c r="VUU84" t="s">
        <v>1015</v>
      </c>
      <c r="VUV84" s="22" t="s">
        <v>48</v>
      </c>
      <c r="VUW84" t="s">
        <v>1015</v>
      </c>
      <c r="VUX84" s="22" t="s">
        <v>48</v>
      </c>
      <c r="VUY84" t="s">
        <v>1015</v>
      </c>
      <c r="VUZ84" s="22" t="s">
        <v>48</v>
      </c>
      <c r="VVA84" t="s">
        <v>1015</v>
      </c>
      <c r="VVB84" s="22" t="s">
        <v>48</v>
      </c>
      <c r="VVC84" t="s">
        <v>1015</v>
      </c>
      <c r="VVD84" s="22" t="s">
        <v>48</v>
      </c>
      <c r="VVE84" t="s">
        <v>1015</v>
      </c>
      <c r="VVF84" s="22" t="s">
        <v>48</v>
      </c>
      <c r="VVG84" t="s">
        <v>1015</v>
      </c>
      <c r="VVH84" s="22" t="s">
        <v>48</v>
      </c>
      <c r="VVI84" t="s">
        <v>1015</v>
      </c>
      <c r="VVJ84" s="22" t="s">
        <v>48</v>
      </c>
      <c r="VVK84" t="s">
        <v>1015</v>
      </c>
      <c r="VVL84" s="22" t="s">
        <v>48</v>
      </c>
      <c r="VVM84" t="s">
        <v>1015</v>
      </c>
      <c r="VVN84" s="22" t="s">
        <v>48</v>
      </c>
      <c r="VVO84" t="s">
        <v>1015</v>
      </c>
      <c r="VVP84" s="22" t="s">
        <v>48</v>
      </c>
      <c r="VVQ84" t="s">
        <v>1015</v>
      </c>
      <c r="VVR84" s="22" t="s">
        <v>48</v>
      </c>
      <c r="VVS84" t="s">
        <v>1015</v>
      </c>
      <c r="VVT84" s="22" t="s">
        <v>48</v>
      </c>
      <c r="VVU84" t="s">
        <v>1015</v>
      </c>
      <c r="VVV84" s="22" t="s">
        <v>48</v>
      </c>
      <c r="VVW84" t="s">
        <v>1015</v>
      </c>
      <c r="VVX84" s="22" t="s">
        <v>48</v>
      </c>
      <c r="VVY84" t="s">
        <v>1015</v>
      </c>
      <c r="VVZ84" s="22" t="s">
        <v>48</v>
      </c>
      <c r="VWA84" t="s">
        <v>1015</v>
      </c>
      <c r="VWB84" s="22" t="s">
        <v>48</v>
      </c>
      <c r="VWC84" t="s">
        <v>1015</v>
      </c>
      <c r="VWD84" s="22" t="s">
        <v>48</v>
      </c>
      <c r="VWE84" t="s">
        <v>1015</v>
      </c>
      <c r="VWF84" s="22" t="s">
        <v>48</v>
      </c>
      <c r="VWG84" t="s">
        <v>1015</v>
      </c>
      <c r="VWH84" s="22" t="s">
        <v>48</v>
      </c>
      <c r="VWI84" t="s">
        <v>1015</v>
      </c>
      <c r="VWJ84" s="22" t="s">
        <v>48</v>
      </c>
      <c r="VWK84" t="s">
        <v>1015</v>
      </c>
      <c r="VWL84" s="22" t="s">
        <v>48</v>
      </c>
      <c r="VWM84" t="s">
        <v>1015</v>
      </c>
      <c r="VWN84" s="22" t="s">
        <v>48</v>
      </c>
      <c r="VWO84" t="s">
        <v>1015</v>
      </c>
      <c r="VWP84" s="22" t="s">
        <v>48</v>
      </c>
      <c r="VWQ84" t="s">
        <v>1015</v>
      </c>
      <c r="VWR84" s="22" t="s">
        <v>48</v>
      </c>
      <c r="VWS84" t="s">
        <v>1015</v>
      </c>
      <c r="VWT84" s="22" t="s">
        <v>48</v>
      </c>
      <c r="VWU84" t="s">
        <v>1015</v>
      </c>
      <c r="VWV84" s="22" t="s">
        <v>48</v>
      </c>
      <c r="VWW84" t="s">
        <v>1015</v>
      </c>
      <c r="VWX84" s="22" t="s">
        <v>48</v>
      </c>
      <c r="VWY84" t="s">
        <v>1015</v>
      </c>
      <c r="VWZ84" s="22" t="s">
        <v>48</v>
      </c>
      <c r="VXA84" t="s">
        <v>1015</v>
      </c>
      <c r="VXB84" s="22" t="s">
        <v>48</v>
      </c>
      <c r="VXC84" t="s">
        <v>1015</v>
      </c>
      <c r="VXD84" s="22" t="s">
        <v>48</v>
      </c>
      <c r="VXE84" t="s">
        <v>1015</v>
      </c>
      <c r="VXF84" s="22" t="s">
        <v>48</v>
      </c>
      <c r="VXG84" t="s">
        <v>1015</v>
      </c>
      <c r="VXH84" s="22" t="s">
        <v>48</v>
      </c>
      <c r="VXI84" t="s">
        <v>1015</v>
      </c>
      <c r="VXJ84" s="22" t="s">
        <v>48</v>
      </c>
      <c r="VXK84" t="s">
        <v>1015</v>
      </c>
      <c r="VXL84" s="22" t="s">
        <v>48</v>
      </c>
      <c r="VXM84" t="s">
        <v>1015</v>
      </c>
      <c r="VXN84" s="22" t="s">
        <v>48</v>
      </c>
      <c r="VXO84" t="s">
        <v>1015</v>
      </c>
      <c r="VXP84" s="22" t="s">
        <v>48</v>
      </c>
      <c r="VXQ84" t="s">
        <v>1015</v>
      </c>
      <c r="VXR84" s="22" t="s">
        <v>48</v>
      </c>
      <c r="VXS84" t="s">
        <v>1015</v>
      </c>
      <c r="VXT84" s="22" t="s">
        <v>48</v>
      </c>
      <c r="VXU84" t="s">
        <v>1015</v>
      </c>
      <c r="VXV84" s="22" t="s">
        <v>48</v>
      </c>
      <c r="VXW84" t="s">
        <v>1015</v>
      </c>
      <c r="VXX84" s="22" t="s">
        <v>48</v>
      </c>
      <c r="VXY84" t="s">
        <v>1015</v>
      </c>
      <c r="VXZ84" s="22" t="s">
        <v>48</v>
      </c>
      <c r="VYA84" t="s">
        <v>1015</v>
      </c>
      <c r="VYB84" s="22" t="s">
        <v>48</v>
      </c>
      <c r="VYC84" t="s">
        <v>1015</v>
      </c>
      <c r="VYD84" s="22" t="s">
        <v>48</v>
      </c>
      <c r="VYE84" t="s">
        <v>1015</v>
      </c>
      <c r="VYF84" s="22" t="s">
        <v>48</v>
      </c>
      <c r="VYG84" t="s">
        <v>1015</v>
      </c>
      <c r="VYH84" s="22" t="s">
        <v>48</v>
      </c>
      <c r="VYI84" t="s">
        <v>1015</v>
      </c>
      <c r="VYJ84" s="22" t="s">
        <v>48</v>
      </c>
      <c r="VYK84" t="s">
        <v>1015</v>
      </c>
      <c r="VYL84" s="22" t="s">
        <v>48</v>
      </c>
      <c r="VYM84" t="s">
        <v>1015</v>
      </c>
      <c r="VYN84" s="22" t="s">
        <v>48</v>
      </c>
      <c r="VYO84" t="s">
        <v>1015</v>
      </c>
      <c r="VYP84" s="22" t="s">
        <v>48</v>
      </c>
      <c r="VYQ84" t="s">
        <v>1015</v>
      </c>
      <c r="VYR84" s="22" t="s">
        <v>48</v>
      </c>
      <c r="VYS84" t="s">
        <v>1015</v>
      </c>
      <c r="VYT84" s="22" t="s">
        <v>48</v>
      </c>
      <c r="VYU84" t="s">
        <v>1015</v>
      </c>
      <c r="VYV84" s="22" t="s">
        <v>48</v>
      </c>
      <c r="VYW84" t="s">
        <v>1015</v>
      </c>
      <c r="VYX84" s="22" t="s">
        <v>48</v>
      </c>
      <c r="VYY84" t="s">
        <v>1015</v>
      </c>
      <c r="VYZ84" s="22" t="s">
        <v>48</v>
      </c>
      <c r="VZA84" t="s">
        <v>1015</v>
      </c>
      <c r="VZB84" s="22" t="s">
        <v>48</v>
      </c>
      <c r="VZC84" t="s">
        <v>1015</v>
      </c>
      <c r="VZD84" s="22" t="s">
        <v>48</v>
      </c>
      <c r="VZE84" t="s">
        <v>1015</v>
      </c>
      <c r="VZF84" s="22" t="s">
        <v>48</v>
      </c>
      <c r="VZG84" t="s">
        <v>1015</v>
      </c>
      <c r="VZH84" s="22" t="s">
        <v>48</v>
      </c>
      <c r="VZI84" t="s">
        <v>1015</v>
      </c>
      <c r="VZJ84" s="22" t="s">
        <v>48</v>
      </c>
      <c r="VZK84" t="s">
        <v>1015</v>
      </c>
      <c r="VZL84" s="22" t="s">
        <v>48</v>
      </c>
      <c r="VZM84" t="s">
        <v>1015</v>
      </c>
      <c r="VZN84" s="22" t="s">
        <v>48</v>
      </c>
      <c r="VZO84" t="s">
        <v>1015</v>
      </c>
      <c r="VZP84" s="22" t="s">
        <v>48</v>
      </c>
      <c r="VZQ84" t="s">
        <v>1015</v>
      </c>
      <c r="VZR84" s="22" t="s">
        <v>48</v>
      </c>
      <c r="VZS84" t="s">
        <v>1015</v>
      </c>
      <c r="VZT84" s="22" t="s">
        <v>48</v>
      </c>
      <c r="VZU84" t="s">
        <v>1015</v>
      </c>
      <c r="VZV84" s="22" t="s">
        <v>48</v>
      </c>
      <c r="VZW84" t="s">
        <v>1015</v>
      </c>
      <c r="VZX84" s="22" t="s">
        <v>48</v>
      </c>
      <c r="VZY84" t="s">
        <v>1015</v>
      </c>
      <c r="VZZ84" s="22" t="s">
        <v>48</v>
      </c>
      <c r="WAA84" t="s">
        <v>1015</v>
      </c>
      <c r="WAB84" s="22" t="s">
        <v>48</v>
      </c>
      <c r="WAC84" t="s">
        <v>1015</v>
      </c>
      <c r="WAD84" s="22" t="s">
        <v>48</v>
      </c>
      <c r="WAE84" t="s">
        <v>1015</v>
      </c>
      <c r="WAF84" s="22" t="s">
        <v>48</v>
      </c>
      <c r="WAG84" t="s">
        <v>1015</v>
      </c>
      <c r="WAH84" s="22" t="s">
        <v>48</v>
      </c>
      <c r="WAI84" t="s">
        <v>1015</v>
      </c>
      <c r="WAJ84" s="22" t="s">
        <v>48</v>
      </c>
      <c r="WAK84" t="s">
        <v>1015</v>
      </c>
      <c r="WAL84" s="22" t="s">
        <v>48</v>
      </c>
      <c r="WAM84" t="s">
        <v>1015</v>
      </c>
      <c r="WAN84" s="22" t="s">
        <v>48</v>
      </c>
      <c r="WAO84" t="s">
        <v>1015</v>
      </c>
      <c r="WAP84" s="22" t="s">
        <v>48</v>
      </c>
      <c r="WAQ84" t="s">
        <v>1015</v>
      </c>
      <c r="WAR84" s="22" t="s">
        <v>48</v>
      </c>
      <c r="WAS84" t="s">
        <v>1015</v>
      </c>
      <c r="WAT84" s="22" t="s">
        <v>48</v>
      </c>
      <c r="WAU84" t="s">
        <v>1015</v>
      </c>
      <c r="WAV84" s="22" t="s">
        <v>48</v>
      </c>
      <c r="WAW84" t="s">
        <v>1015</v>
      </c>
      <c r="WAX84" s="22" t="s">
        <v>48</v>
      </c>
      <c r="WAY84" t="s">
        <v>1015</v>
      </c>
      <c r="WAZ84" s="22" t="s">
        <v>48</v>
      </c>
      <c r="WBA84" t="s">
        <v>1015</v>
      </c>
      <c r="WBB84" s="22" t="s">
        <v>48</v>
      </c>
      <c r="WBC84" t="s">
        <v>1015</v>
      </c>
      <c r="WBD84" s="22" t="s">
        <v>48</v>
      </c>
      <c r="WBE84" t="s">
        <v>1015</v>
      </c>
      <c r="WBF84" s="22" t="s">
        <v>48</v>
      </c>
      <c r="WBG84" t="s">
        <v>1015</v>
      </c>
      <c r="WBH84" s="22" t="s">
        <v>48</v>
      </c>
      <c r="WBI84" t="s">
        <v>1015</v>
      </c>
      <c r="WBJ84" s="22" t="s">
        <v>48</v>
      </c>
      <c r="WBK84" t="s">
        <v>1015</v>
      </c>
      <c r="WBL84" s="22" t="s">
        <v>48</v>
      </c>
      <c r="WBM84" t="s">
        <v>1015</v>
      </c>
      <c r="WBN84" s="22" t="s">
        <v>48</v>
      </c>
      <c r="WBO84" t="s">
        <v>1015</v>
      </c>
      <c r="WBP84" s="22" t="s">
        <v>48</v>
      </c>
      <c r="WBQ84" t="s">
        <v>1015</v>
      </c>
      <c r="WBR84" s="22" t="s">
        <v>48</v>
      </c>
      <c r="WBS84" t="s">
        <v>1015</v>
      </c>
      <c r="WBT84" s="22" t="s">
        <v>48</v>
      </c>
      <c r="WBU84" t="s">
        <v>1015</v>
      </c>
      <c r="WBV84" s="22" t="s">
        <v>48</v>
      </c>
      <c r="WBW84" t="s">
        <v>1015</v>
      </c>
      <c r="WBX84" s="22" t="s">
        <v>48</v>
      </c>
      <c r="WBY84" t="s">
        <v>1015</v>
      </c>
      <c r="WBZ84" s="22" t="s">
        <v>48</v>
      </c>
      <c r="WCA84" t="s">
        <v>1015</v>
      </c>
      <c r="WCB84" s="22" t="s">
        <v>48</v>
      </c>
      <c r="WCC84" t="s">
        <v>1015</v>
      </c>
      <c r="WCD84" s="22" t="s">
        <v>48</v>
      </c>
      <c r="WCE84" t="s">
        <v>1015</v>
      </c>
      <c r="WCF84" s="22" t="s">
        <v>48</v>
      </c>
      <c r="WCG84" t="s">
        <v>1015</v>
      </c>
      <c r="WCH84" s="22" t="s">
        <v>48</v>
      </c>
      <c r="WCI84" t="s">
        <v>1015</v>
      </c>
      <c r="WCJ84" s="22" t="s">
        <v>48</v>
      </c>
      <c r="WCK84" t="s">
        <v>1015</v>
      </c>
      <c r="WCL84" s="22" t="s">
        <v>48</v>
      </c>
      <c r="WCM84" t="s">
        <v>1015</v>
      </c>
      <c r="WCN84" s="22" t="s">
        <v>48</v>
      </c>
      <c r="WCO84" t="s">
        <v>1015</v>
      </c>
      <c r="WCP84" s="22" t="s">
        <v>48</v>
      </c>
      <c r="WCQ84" t="s">
        <v>1015</v>
      </c>
      <c r="WCR84" s="22" t="s">
        <v>48</v>
      </c>
      <c r="WCS84" t="s">
        <v>1015</v>
      </c>
      <c r="WCT84" s="22" t="s">
        <v>48</v>
      </c>
      <c r="WCU84" t="s">
        <v>1015</v>
      </c>
      <c r="WCV84" s="22" t="s">
        <v>48</v>
      </c>
      <c r="WCW84" t="s">
        <v>1015</v>
      </c>
      <c r="WCX84" s="22" t="s">
        <v>48</v>
      </c>
      <c r="WCY84" t="s">
        <v>1015</v>
      </c>
      <c r="WCZ84" s="22" t="s">
        <v>48</v>
      </c>
      <c r="WDA84" t="s">
        <v>1015</v>
      </c>
      <c r="WDB84" s="22" t="s">
        <v>48</v>
      </c>
      <c r="WDC84" t="s">
        <v>1015</v>
      </c>
      <c r="WDD84" s="22" t="s">
        <v>48</v>
      </c>
      <c r="WDE84" t="s">
        <v>1015</v>
      </c>
      <c r="WDF84" s="22" t="s">
        <v>48</v>
      </c>
      <c r="WDG84" t="s">
        <v>1015</v>
      </c>
      <c r="WDH84" s="22" t="s">
        <v>48</v>
      </c>
      <c r="WDI84" t="s">
        <v>1015</v>
      </c>
      <c r="WDJ84" s="22" t="s">
        <v>48</v>
      </c>
      <c r="WDK84" t="s">
        <v>1015</v>
      </c>
      <c r="WDL84" s="22" t="s">
        <v>48</v>
      </c>
      <c r="WDM84" t="s">
        <v>1015</v>
      </c>
      <c r="WDN84" s="22" t="s">
        <v>48</v>
      </c>
      <c r="WDO84" t="s">
        <v>1015</v>
      </c>
      <c r="WDP84" s="22" t="s">
        <v>48</v>
      </c>
      <c r="WDQ84" t="s">
        <v>1015</v>
      </c>
      <c r="WDR84" s="22" t="s">
        <v>48</v>
      </c>
      <c r="WDS84" t="s">
        <v>1015</v>
      </c>
      <c r="WDT84" s="22" t="s">
        <v>48</v>
      </c>
      <c r="WDU84" t="s">
        <v>1015</v>
      </c>
      <c r="WDV84" s="22" t="s">
        <v>48</v>
      </c>
      <c r="WDW84" t="s">
        <v>1015</v>
      </c>
      <c r="WDX84" s="22" t="s">
        <v>48</v>
      </c>
      <c r="WDY84" t="s">
        <v>1015</v>
      </c>
      <c r="WDZ84" s="22" t="s">
        <v>48</v>
      </c>
      <c r="WEA84" t="s">
        <v>1015</v>
      </c>
      <c r="WEB84" s="22" t="s">
        <v>48</v>
      </c>
      <c r="WEC84" t="s">
        <v>1015</v>
      </c>
      <c r="WED84" s="22" t="s">
        <v>48</v>
      </c>
      <c r="WEE84" t="s">
        <v>1015</v>
      </c>
      <c r="WEF84" s="22" t="s">
        <v>48</v>
      </c>
      <c r="WEG84" t="s">
        <v>1015</v>
      </c>
      <c r="WEH84" s="22" t="s">
        <v>48</v>
      </c>
      <c r="WEI84" t="s">
        <v>1015</v>
      </c>
      <c r="WEJ84" s="22" t="s">
        <v>48</v>
      </c>
      <c r="WEK84" t="s">
        <v>1015</v>
      </c>
      <c r="WEL84" s="22" t="s">
        <v>48</v>
      </c>
      <c r="WEM84" t="s">
        <v>1015</v>
      </c>
      <c r="WEN84" s="22" t="s">
        <v>48</v>
      </c>
      <c r="WEO84" t="s">
        <v>1015</v>
      </c>
      <c r="WEP84" s="22" t="s">
        <v>48</v>
      </c>
      <c r="WEQ84" t="s">
        <v>1015</v>
      </c>
      <c r="WER84" s="22" t="s">
        <v>48</v>
      </c>
      <c r="WES84" t="s">
        <v>1015</v>
      </c>
      <c r="WET84" s="22" t="s">
        <v>48</v>
      </c>
      <c r="WEU84" t="s">
        <v>1015</v>
      </c>
      <c r="WEV84" s="22" t="s">
        <v>48</v>
      </c>
      <c r="WEW84" t="s">
        <v>1015</v>
      </c>
      <c r="WEX84" s="22" t="s">
        <v>48</v>
      </c>
      <c r="WEY84" t="s">
        <v>1015</v>
      </c>
      <c r="WEZ84" s="22" t="s">
        <v>48</v>
      </c>
      <c r="WFA84" t="s">
        <v>1015</v>
      </c>
      <c r="WFB84" s="22" t="s">
        <v>48</v>
      </c>
      <c r="WFC84" t="s">
        <v>1015</v>
      </c>
      <c r="WFD84" s="22" t="s">
        <v>48</v>
      </c>
      <c r="WFE84" t="s">
        <v>1015</v>
      </c>
      <c r="WFF84" s="22" t="s">
        <v>48</v>
      </c>
      <c r="WFG84" t="s">
        <v>1015</v>
      </c>
      <c r="WFH84" s="22" t="s">
        <v>48</v>
      </c>
      <c r="WFI84" t="s">
        <v>1015</v>
      </c>
      <c r="WFJ84" s="22" t="s">
        <v>48</v>
      </c>
      <c r="WFK84" t="s">
        <v>1015</v>
      </c>
      <c r="WFL84" s="22" t="s">
        <v>48</v>
      </c>
      <c r="WFM84" t="s">
        <v>1015</v>
      </c>
      <c r="WFN84" s="22" t="s">
        <v>48</v>
      </c>
      <c r="WFO84" t="s">
        <v>1015</v>
      </c>
      <c r="WFP84" s="22" t="s">
        <v>48</v>
      </c>
      <c r="WFQ84" t="s">
        <v>1015</v>
      </c>
      <c r="WFR84" s="22" t="s">
        <v>48</v>
      </c>
      <c r="WFS84" t="s">
        <v>1015</v>
      </c>
      <c r="WFT84" s="22" t="s">
        <v>48</v>
      </c>
      <c r="WFU84" t="s">
        <v>1015</v>
      </c>
      <c r="WFV84" s="22" t="s">
        <v>48</v>
      </c>
      <c r="WFW84" t="s">
        <v>1015</v>
      </c>
      <c r="WFX84" s="22" t="s">
        <v>48</v>
      </c>
      <c r="WFY84" t="s">
        <v>1015</v>
      </c>
      <c r="WFZ84" s="22" t="s">
        <v>48</v>
      </c>
      <c r="WGA84" t="s">
        <v>1015</v>
      </c>
      <c r="WGB84" s="22" t="s">
        <v>48</v>
      </c>
      <c r="WGC84" t="s">
        <v>1015</v>
      </c>
      <c r="WGD84" s="22" t="s">
        <v>48</v>
      </c>
      <c r="WGE84" t="s">
        <v>1015</v>
      </c>
      <c r="WGF84" s="22" t="s">
        <v>48</v>
      </c>
      <c r="WGG84" t="s">
        <v>1015</v>
      </c>
      <c r="WGH84" s="22" t="s">
        <v>48</v>
      </c>
      <c r="WGI84" t="s">
        <v>1015</v>
      </c>
      <c r="WGJ84" s="22" t="s">
        <v>48</v>
      </c>
      <c r="WGK84" t="s">
        <v>1015</v>
      </c>
      <c r="WGL84" s="22" t="s">
        <v>48</v>
      </c>
      <c r="WGM84" t="s">
        <v>1015</v>
      </c>
      <c r="WGN84" s="22" t="s">
        <v>48</v>
      </c>
      <c r="WGO84" t="s">
        <v>1015</v>
      </c>
      <c r="WGP84" s="22" t="s">
        <v>48</v>
      </c>
      <c r="WGQ84" t="s">
        <v>1015</v>
      </c>
      <c r="WGR84" s="22" t="s">
        <v>48</v>
      </c>
      <c r="WGS84" t="s">
        <v>1015</v>
      </c>
      <c r="WGT84" s="22" t="s">
        <v>48</v>
      </c>
      <c r="WGU84" t="s">
        <v>1015</v>
      </c>
      <c r="WGV84" s="22" t="s">
        <v>48</v>
      </c>
      <c r="WGW84" t="s">
        <v>1015</v>
      </c>
      <c r="WGX84" s="22" t="s">
        <v>48</v>
      </c>
      <c r="WGY84" t="s">
        <v>1015</v>
      </c>
      <c r="WGZ84" s="22" t="s">
        <v>48</v>
      </c>
      <c r="WHA84" t="s">
        <v>1015</v>
      </c>
      <c r="WHB84" s="22" t="s">
        <v>48</v>
      </c>
      <c r="WHC84" t="s">
        <v>1015</v>
      </c>
      <c r="WHD84" s="22" t="s">
        <v>48</v>
      </c>
      <c r="WHE84" t="s">
        <v>1015</v>
      </c>
      <c r="WHF84" s="22" t="s">
        <v>48</v>
      </c>
      <c r="WHG84" t="s">
        <v>1015</v>
      </c>
      <c r="WHH84" s="22" t="s">
        <v>48</v>
      </c>
      <c r="WHI84" t="s">
        <v>1015</v>
      </c>
      <c r="WHJ84" s="22" t="s">
        <v>48</v>
      </c>
      <c r="WHK84" t="s">
        <v>1015</v>
      </c>
      <c r="WHL84" s="22" t="s">
        <v>48</v>
      </c>
      <c r="WHM84" t="s">
        <v>1015</v>
      </c>
      <c r="WHN84" s="22" t="s">
        <v>48</v>
      </c>
      <c r="WHO84" t="s">
        <v>1015</v>
      </c>
      <c r="WHP84" s="22" t="s">
        <v>48</v>
      </c>
      <c r="WHQ84" t="s">
        <v>1015</v>
      </c>
      <c r="WHR84" s="22" t="s">
        <v>48</v>
      </c>
      <c r="WHS84" t="s">
        <v>1015</v>
      </c>
      <c r="WHT84" s="22" t="s">
        <v>48</v>
      </c>
      <c r="WHU84" t="s">
        <v>1015</v>
      </c>
      <c r="WHV84" s="22" t="s">
        <v>48</v>
      </c>
      <c r="WHW84" t="s">
        <v>1015</v>
      </c>
      <c r="WHX84" s="22" t="s">
        <v>48</v>
      </c>
      <c r="WHY84" t="s">
        <v>1015</v>
      </c>
      <c r="WHZ84" s="22" t="s">
        <v>48</v>
      </c>
      <c r="WIA84" t="s">
        <v>1015</v>
      </c>
      <c r="WIB84" s="22" t="s">
        <v>48</v>
      </c>
      <c r="WIC84" t="s">
        <v>1015</v>
      </c>
      <c r="WID84" s="22" t="s">
        <v>48</v>
      </c>
      <c r="WIE84" t="s">
        <v>1015</v>
      </c>
      <c r="WIF84" s="22" t="s">
        <v>48</v>
      </c>
      <c r="WIG84" t="s">
        <v>1015</v>
      </c>
      <c r="WIH84" s="22" t="s">
        <v>48</v>
      </c>
      <c r="WII84" t="s">
        <v>1015</v>
      </c>
      <c r="WIJ84" s="22" t="s">
        <v>48</v>
      </c>
      <c r="WIK84" t="s">
        <v>1015</v>
      </c>
      <c r="WIL84" s="22" t="s">
        <v>48</v>
      </c>
      <c r="WIM84" t="s">
        <v>1015</v>
      </c>
      <c r="WIN84" s="22" t="s">
        <v>48</v>
      </c>
      <c r="WIO84" t="s">
        <v>1015</v>
      </c>
      <c r="WIP84" s="22" t="s">
        <v>48</v>
      </c>
      <c r="WIQ84" t="s">
        <v>1015</v>
      </c>
      <c r="WIR84" s="22" t="s">
        <v>48</v>
      </c>
      <c r="WIS84" t="s">
        <v>1015</v>
      </c>
      <c r="WIT84" s="22" t="s">
        <v>48</v>
      </c>
      <c r="WIU84" t="s">
        <v>1015</v>
      </c>
      <c r="WIV84" s="22" t="s">
        <v>48</v>
      </c>
      <c r="WIW84" t="s">
        <v>1015</v>
      </c>
      <c r="WIX84" s="22" t="s">
        <v>48</v>
      </c>
      <c r="WIY84" t="s">
        <v>1015</v>
      </c>
      <c r="WIZ84" s="22" t="s">
        <v>48</v>
      </c>
      <c r="WJA84" t="s">
        <v>1015</v>
      </c>
      <c r="WJB84" s="22" t="s">
        <v>48</v>
      </c>
      <c r="WJC84" t="s">
        <v>1015</v>
      </c>
      <c r="WJD84" s="22" t="s">
        <v>48</v>
      </c>
      <c r="WJE84" t="s">
        <v>1015</v>
      </c>
      <c r="WJF84" s="22" t="s">
        <v>48</v>
      </c>
      <c r="WJG84" t="s">
        <v>1015</v>
      </c>
      <c r="WJH84" s="22" t="s">
        <v>48</v>
      </c>
      <c r="WJI84" t="s">
        <v>1015</v>
      </c>
      <c r="WJJ84" s="22" t="s">
        <v>48</v>
      </c>
      <c r="WJK84" t="s">
        <v>1015</v>
      </c>
      <c r="WJL84" s="22" t="s">
        <v>48</v>
      </c>
      <c r="WJM84" t="s">
        <v>1015</v>
      </c>
      <c r="WJN84" s="22" t="s">
        <v>48</v>
      </c>
      <c r="WJO84" t="s">
        <v>1015</v>
      </c>
      <c r="WJP84" s="22" t="s">
        <v>48</v>
      </c>
      <c r="WJQ84" t="s">
        <v>1015</v>
      </c>
      <c r="WJR84" s="22" t="s">
        <v>48</v>
      </c>
      <c r="WJS84" t="s">
        <v>1015</v>
      </c>
      <c r="WJT84" s="22" t="s">
        <v>48</v>
      </c>
      <c r="WJU84" t="s">
        <v>1015</v>
      </c>
      <c r="WJV84" s="22" t="s">
        <v>48</v>
      </c>
      <c r="WJW84" t="s">
        <v>1015</v>
      </c>
      <c r="WJX84" s="22" t="s">
        <v>48</v>
      </c>
      <c r="WJY84" t="s">
        <v>1015</v>
      </c>
      <c r="WJZ84" s="22" t="s">
        <v>48</v>
      </c>
      <c r="WKA84" t="s">
        <v>1015</v>
      </c>
      <c r="WKB84" s="22" t="s">
        <v>48</v>
      </c>
      <c r="WKC84" t="s">
        <v>1015</v>
      </c>
      <c r="WKD84" s="22" t="s">
        <v>48</v>
      </c>
      <c r="WKE84" t="s">
        <v>1015</v>
      </c>
      <c r="WKF84" s="22" t="s">
        <v>48</v>
      </c>
      <c r="WKG84" t="s">
        <v>1015</v>
      </c>
      <c r="WKH84" s="22" t="s">
        <v>48</v>
      </c>
      <c r="WKI84" t="s">
        <v>1015</v>
      </c>
      <c r="WKJ84" s="22" t="s">
        <v>48</v>
      </c>
      <c r="WKK84" t="s">
        <v>1015</v>
      </c>
      <c r="WKL84" s="22" t="s">
        <v>48</v>
      </c>
      <c r="WKM84" t="s">
        <v>1015</v>
      </c>
      <c r="WKN84" s="22" t="s">
        <v>48</v>
      </c>
      <c r="WKO84" t="s">
        <v>1015</v>
      </c>
      <c r="WKP84" s="22" t="s">
        <v>48</v>
      </c>
      <c r="WKQ84" t="s">
        <v>1015</v>
      </c>
      <c r="WKR84" s="22" t="s">
        <v>48</v>
      </c>
      <c r="WKS84" t="s">
        <v>1015</v>
      </c>
      <c r="WKT84" s="22" t="s">
        <v>48</v>
      </c>
      <c r="WKU84" t="s">
        <v>1015</v>
      </c>
      <c r="WKV84" s="22" t="s">
        <v>48</v>
      </c>
      <c r="WKW84" t="s">
        <v>1015</v>
      </c>
      <c r="WKX84" s="22" t="s">
        <v>48</v>
      </c>
      <c r="WKY84" t="s">
        <v>1015</v>
      </c>
      <c r="WKZ84" s="22" t="s">
        <v>48</v>
      </c>
      <c r="WLA84" t="s">
        <v>1015</v>
      </c>
      <c r="WLB84" s="22" t="s">
        <v>48</v>
      </c>
      <c r="WLC84" t="s">
        <v>1015</v>
      </c>
      <c r="WLD84" s="22" t="s">
        <v>48</v>
      </c>
      <c r="WLE84" t="s">
        <v>1015</v>
      </c>
      <c r="WLF84" s="22" t="s">
        <v>48</v>
      </c>
      <c r="WLG84" t="s">
        <v>1015</v>
      </c>
      <c r="WLH84" s="22" t="s">
        <v>48</v>
      </c>
      <c r="WLI84" t="s">
        <v>1015</v>
      </c>
      <c r="WLJ84" s="22" t="s">
        <v>48</v>
      </c>
      <c r="WLK84" t="s">
        <v>1015</v>
      </c>
      <c r="WLL84" s="22" t="s">
        <v>48</v>
      </c>
      <c r="WLM84" t="s">
        <v>1015</v>
      </c>
      <c r="WLN84" s="22" t="s">
        <v>48</v>
      </c>
      <c r="WLO84" t="s">
        <v>1015</v>
      </c>
      <c r="WLP84" s="22" t="s">
        <v>48</v>
      </c>
      <c r="WLQ84" t="s">
        <v>1015</v>
      </c>
      <c r="WLR84" s="22" t="s">
        <v>48</v>
      </c>
      <c r="WLS84" t="s">
        <v>1015</v>
      </c>
      <c r="WLT84" s="22" t="s">
        <v>48</v>
      </c>
      <c r="WLU84" t="s">
        <v>1015</v>
      </c>
      <c r="WLV84" s="22" t="s">
        <v>48</v>
      </c>
      <c r="WLW84" t="s">
        <v>1015</v>
      </c>
      <c r="WLX84" s="22" t="s">
        <v>48</v>
      </c>
      <c r="WLY84" t="s">
        <v>1015</v>
      </c>
      <c r="WLZ84" s="22" t="s">
        <v>48</v>
      </c>
      <c r="WMA84" t="s">
        <v>1015</v>
      </c>
      <c r="WMB84" s="22" t="s">
        <v>48</v>
      </c>
      <c r="WMC84" t="s">
        <v>1015</v>
      </c>
      <c r="WMD84" s="22" t="s">
        <v>48</v>
      </c>
      <c r="WME84" t="s">
        <v>1015</v>
      </c>
      <c r="WMF84" s="22" t="s">
        <v>48</v>
      </c>
      <c r="WMG84" t="s">
        <v>1015</v>
      </c>
      <c r="WMH84" s="22" t="s">
        <v>48</v>
      </c>
      <c r="WMI84" t="s">
        <v>1015</v>
      </c>
      <c r="WMJ84" s="22" t="s">
        <v>48</v>
      </c>
      <c r="WMK84" t="s">
        <v>1015</v>
      </c>
      <c r="WML84" s="22" t="s">
        <v>48</v>
      </c>
      <c r="WMM84" t="s">
        <v>1015</v>
      </c>
      <c r="WMN84" s="22" t="s">
        <v>48</v>
      </c>
      <c r="WMO84" t="s">
        <v>1015</v>
      </c>
      <c r="WMP84" s="22" t="s">
        <v>48</v>
      </c>
      <c r="WMQ84" t="s">
        <v>1015</v>
      </c>
      <c r="WMR84" s="22" t="s">
        <v>48</v>
      </c>
      <c r="WMS84" t="s">
        <v>1015</v>
      </c>
      <c r="WMT84" s="22" t="s">
        <v>48</v>
      </c>
      <c r="WMU84" t="s">
        <v>1015</v>
      </c>
      <c r="WMV84" s="22" t="s">
        <v>48</v>
      </c>
      <c r="WMW84" t="s">
        <v>1015</v>
      </c>
      <c r="WMX84" s="22" t="s">
        <v>48</v>
      </c>
      <c r="WMY84" t="s">
        <v>1015</v>
      </c>
      <c r="WMZ84" s="22" t="s">
        <v>48</v>
      </c>
      <c r="WNA84" t="s">
        <v>1015</v>
      </c>
      <c r="WNB84" s="22" t="s">
        <v>48</v>
      </c>
      <c r="WNC84" t="s">
        <v>1015</v>
      </c>
      <c r="WND84" s="22" t="s">
        <v>48</v>
      </c>
      <c r="WNE84" t="s">
        <v>1015</v>
      </c>
      <c r="WNF84" s="22" t="s">
        <v>48</v>
      </c>
      <c r="WNG84" t="s">
        <v>1015</v>
      </c>
      <c r="WNH84" s="22" t="s">
        <v>48</v>
      </c>
      <c r="WNI84" t="s">
        <v>1015</v>
      </c>
      <c r="WNJ84" s="22" t="s">
        <v>48</v>
      </c>
      <c r="WNK84" t="s">
        <v>1015</v>
      </c>
      <c r="WNL84" s="22" t="s">
        <v>48</v>
      </c>
      <c r="WNM84" t="s">
        <v>1015</v>
      </c>
      <c r="WNN84" s="22" t="s">
        <v>48</v>
      </c>
      <c r="WNO84" t="s">
        <v>1015</v>
      </c>
      <c r="WNP84" s="22" t="s">
        <v>48</v>
      </c>
      <c r="WNQ84" t="s">
        <v>1015</v>
      </c>
      <c r="WNR84" s="22" t="s">
        <v>48</v>
      </c>
      <c r="WNS84" t="s">
        <v>1015</v>
      </c>
      <c r="WNT84" s="22" t="s">
        <v>48</v>
      </c>
      <c r="WNU84" t="s">
        <v>1015</v>
      </c>
      <c r="WNV84" s="22" t="s">
        <v>48</v>
      </c>
      <c r="WNW84" t="s">
        <v>1015</v>
      </c>
      <c r="WNX84" s="22" t="s">
        <v>48</v>
      </c>
      <c r="WNY84" t="s">
        <v>1015</v>
      </c>
      <c r="WNZ84" s="22" t="s">
        <v>48</v>
      </c>
      <c r="WOA84" t="s">
        <v>1015</v>
      </c>
      <c r="WOB84" s="22" t="s">
        <v>48</v>
      </c>
      <c r="WOC84" t="s">
        <v>1015</v>
      </c>
      <c r="WOD84" s="22" t="s">
        <v>48</v>
      </c>
      <c r="WOE84" t="s">
        <v>1015</v>
      </c>
      <c r="WOF84" s="22" t="s">
        <v>48</v>
      </c>
      <c r="WOG84" t="s">
        <v>1015</v>
      </c>
      <c r="WOH84" s="22" t="s">
        <v>48</v>
      </c>
      <c r="WOI84" t="s">
        <v>1015</v>
      </c>
      <c r="WOJ84" s="22" t="s">
        <v>48</v>
      </c>
      <c r="WOK84" t="s">
        <v>1015</v>
      </c>
      <c r="WOL84" s="22" t="s">
        <v>48</v>
      </c>
      <c r="WOM84" t="s">
        <v>1015</v>
      </c>
      <c r="WON84" s="22" t="s">
        <v>48</v>
      </c>
      <c r="WOO84" t="s">
        <v>1015</v>
      </c>
      <c r="WOP84" s="22" t="s">
        <v>48</v>
      </c>
      <c r="WOQ84" t="s">
        <v>1015</v>
      </c>
      <c r="WOR84" s="22" t="s">
        <v>48</v>
      </c>
      <c r="WOS84" t="s">
        <v>1015</v>
      </c>
      <c r="WOT84" s="22" t="s">
        <v>48</v>
      </c>
      <c r="WOU84" t="s">
        <v>1015</v>
      </c>
      <c r="WOV84" s="22" t="s">
        <v>48</v>
      </c>
      <c r="WOW84" t="s">
        <v>1015</v>
      </c>
      <c r="WOX84" s="22" t="s">
        <v>48</v>
      </c>
      <c r="WOY84" t="s">
        <v>1015</v>
      </c>
      <c r="WOZ84" s="22" t="s">
        <v>48</v>
      </c>
      <c r="WPA84" t="s">
        <v>1015</v>
      </c>
      <c r="WPB84" s="22" t="s">
        <v>48</v>
      </c>
      <c r="WPC84" t="s">
        <v>1015</v>
      </c>
      <c r="WPD84" s="22" t="s">
        <v>48</v>
      </c>
      <c r="WPE84" t="s">
        <v>1015</v>
      </c>
      <c r="WPF84" s="22" t="s">
        <v>48</v>
      </c>
      <c r="WPG84" t="s">
        <v>1015</v>
      </c>
      <c r="WPH84" s="22" t="s">
        <v>48</v>
      </c>
      <c r="WPI84" t="s">
        <v>1015</v>
      </c>
      <c r="WPJ84" s="22" t="s">
        <v>48</v>
      </c>
      <c r="WPK84" t="s">
        <v>1015</v>
      </c>
      <c r="WPL84" s="22" t="s">
        <v>48</v>
      </c>
      <c r="WPM84" t="s">
        <v>1015</v>
      </c>
      <c r="WPN84" s="22" t="s">
        <v>48</v>
      </c>
      <c r="WPO84" t="s">
        <v>1015</v>
      </c>
      <c r="WPP84" s="22" t="s">
        <v>48</v>
      </c>
      <c r="WPQ84" t="s">
        <v>1015</v>
      </c>
      <c r="WPR84" s="22" t="s">
        <v>48</v>
      </c>
      <c r="WPS84" t="s">
        <v>1015</v>
      </c>
      <c r="WPT84" s="22" t="s">
        <v>48</v>
      </c>
      <c r="WPU84" t="s">
        <v>1015</v>
      </c>
      <c r="WPV84" s="22" t="s">
        <v>48</v>
      </c>
      <c r="WPW84" t="s">
        <v>1015</v>
      </c>
      <c r="WPX84" s="22" t="s">
        <v>48</v>
      </c>
      <c r="WPY84" t="s">
        <v>1015</v>
      </c>
      <c r="WPZ84" s="22" t="s">
        <v>48</v>
      </c>
      <c r="WQA84" t="s">
        <v>1015</v>
      </c>
      <c r="WQB84" s="22" t="s">
        <v>48</v>
      </c>
      <c r="WQC84" t="s">
        <v>1015</v>
      </c>
      <c r="WQD84" s="22" t="s">
        <v>48</v>
      </c>
      <c r="WQE84" t="s">
        <v>1015</v>
      </c>
      <c r="WQF84" s="22" t="s">
        <v>48</v>
      </c>
      <c r="WQG84" t="s">
        <v>1015</v>
      </c>
      <c r="WQH84" s="22" t="s">
        <v>48</v>
      </c>
      <c r="WQI84" t="s">
        <v>1015</v>
      </c>
      <c r="WQJ84" s="22" t="s">
        <v>48</v>
      </c>
      <c r="WQK84" t="s">
        <v>1015</v>
      </c>
      <c r="WQL84" s="22" t="s">
        <v>48</v>
      </c>
      <c r="WQM84" t="s">
        <v>1015</v>
      </c>
      <c r="WQN84" s="22" t="s">
        <v>48</v>
      </c>
      <c r="WQO84" t="s">
        <v>1015</v>
      </c>
      <c r="WQP84" s="22" t="s">
        <v>48</v>
      </c>
      <c r="WQQ84" t="s">
        <v>1015</v>
      </c>
      <c r="WQR84" s="22" t="s">
        <v>48</v>
      </c>
      <c r="WQS84" t="s">
        <v>1015</v>
      </c>
      <c r="WQT84" s="22" t="s">
        <v>48</v>
      </c>
      <c r="WQU84" t="s">
        <v>1015</v>
      </c>
      <c r="WQV84" s="22" t="s">
        <v>48</v>
      </c>
      <c r="WQW84" t="s">
        <v>1015</v>
      </c>
      <c r="WQX84" s="22" t="s">
        <v>48</v>
      </c>
      <c r="WQY84" t="s">
        <v>1015</v>
      </c>
      <c r="WQZ84" s="22" t="s">
        <v>48</v>
      </c>
      <c r="WRA84" t="s">
        <v>1015</v>
      </c>
      <c r="WRB84" s="22" t="s">
        <v>48</v>
      </c>
      <c r="WRC84" t="s">
        <v>1015</v>
      </c>
      <c r="WRD84" s="22" t="s">
        <v>48</v>
      </c>
      <c r="WRE84" t="s">
        <v>1015</v>
      </c>
      <c r="WRF84" s="22" t="s">
        <v>48</v>
      </c>
      <c r="WRG84" t="s">
        <v>1015</v>
      </c>
      <c r="WRH84" s="22" t="s">
        <v>48</v>
      </c>
      <c r="WRI84" t="s">
        <v>1015</v>
      </c>
      <c r="WRJ84" s="22" t="s">
        <v>48</v>
      </c>
      <c r="WRK84" t="s">
        <v>1015</v>
      </c>
      <c r="WRL84" s="22" t="s">
        <v>48</v>
      </c>
      <c r="WRM84" t="s">
        <v>1015</v>
      </c>
      <c r="WRN84" s="22" t="s">
        <v>48</v>
      </c>
      <c r="WRO84" t="s">
        <v>1015</v>
      </c>
      <c r="WRP84" s="22" t="s">
        <v>48</v>
      </c>
      <c r="WRQ84" t="s">
        <v>1015</v>
      </c>
      <c r="WRR84" s="22" t="s">
        <v>48</v>
      </c>
      <c r="WRS84" t="s">
        <v>1015</v>
      </c>
      <c r="WRT84" s="22" t="s">
        <v>48</v>
      </c>
      <c r="WRU84" t="s">
        <v>1015</v>
      </c>
      <c r="WRV84" s="22" t="s">
        <v>48</v>
      </c>
      <c r="WRW84" t="s">
        <v>1015</v>
      </c>
      <c r="WRX84" s="22" t="s">
        <v>48</v>
      </c>
      <c r="WRY84" t="s">
        <v>1015</v>
      </c>
      <c r="WRZ84" s="22" t="s">
        <v>48</v>
      </c>
      <c r="WSA84" t="s">
        <v>1015</v>
      </c>
      <c r="WSB84" s="22" t="s">
        <v>48</v>
      </c>
      <c r="WSC84" t="s">
        <v>1015</v>
      </c>
      <c r="WSD84" s="22" t="s">
        <v>48</v>
      </c>
      <c r="WSE84" t="s">
        <v>1015</v>
      </c>
      <c r="WSF84" s="22" t="s">
        <v>48</v>
      </c>
      <c r="WSG84" t="s">
        <v>1015</v>
      </c>
      <c r="WSH84" s="22" t="s">
        <v>48</v>
      </c>
      <c r="WSI84" t="s">
        <v>1015</v>
      </c>
      <c r="WSJ84" s="22" t="s">
        <v>48</v>
      </c>
      <c r="WSK84" t="s">
        <v>1015</v>
      </c>
      <c r="WSL84" s="22" t="s">
        <v>48</v>
      </c>
      <c r="WSM84" t="s">
        <v>1015</v>
      </c>
      <c r="WSN84" s="22" t="s">
        <v>48</v>
      </c>
      <c r="WSO84" t="s">
        <v>1015</v>
      </c>
      <c r="WSP84" s="22" t="s">
        <v>48</v>
      </c>
      <c r="WSQ84" t="s">
        <v>1015</v>
      </c>
      <c r="WSR84" s="22" t="s">
        <v>48</v>
      </c>
      <c r="WSS84" t="s">
        <v>1015</v>
      </c>
      <c r="WST84" s="22" t="s">
        <v>48</v>
      </c>
      <c r="WSU84" t="s">
        <v>1015</v>
      </c>
      <c r="WSV84" s="22" t="s">
        <v>48</v>
      </c>
      <c r="WSW84" t="s">
        <v>1015</v>
      </c>
      <c r="WSX84" s="22" t="s">
        <v>48</v>
      </c>
      <c r="WSY84" t="s">
        <v>1015</v>
      </c>
      <c r="WSZ84" s="22" t="s">
        <v>48</v>
      </c>
      <c r="WTA84" t="s">
        <v>1015</v>
      </c>
      <c r="WTB84" s="22" t="s">
        <v>48</v>
      </c>
      <c r="WTC84" t="s">
        <v>1015</v>
      </c>
      <c r="WTD84" s="22" t="s">
        <v>48</v>
      </c>
      <c r="WTE84" t="s">
        <v>1015</v>
      </c>
      <c r="WTF84" s="22" t="s">
        <v>48</v>
      </c>
      <c r="WTG84" t="s">
        <v>1015</v>
      </c>
      <c r="WTH84" s="22" t="s">
        <v>48</v>
      </c>
      <c r="WTI84" t="s">
        <v>1015</v>
      </c>
      <c r="WTJ84" s="22" t="s">
        <v>48</v>
      </c>
      <c r="WTK84" t="s">
        <v>1015</v>
      </c>
      <c r="WTL84" s="22" t="s">
        <v>48</v>
      </c>
      <c r="WTM84" t="s">
        <v>1015</v>
      </c>
      <c r="WTN84" s="22" t="s">
        <v>48</v>
      </c>
      <c r="WTO84" t="s">
        <v>1015</v>
      </c>
      <c r="WTP84" s="22" t="s">
        <v>48</v>
      </c>
      <c r="WTQ84" t="s">
        <v>1015</v>
      </c>
      <c r="WTR84" s="22" t="s">
        <v>48</v>
      </c>
      <c r="WTS84" t="s">
        <v>1015</v>
      </c>
      <c r="WTT84" s="22" t="s">
        <v>48</v>
      </c>
      <c r="WTU84" t="s">
        <v>1015</v>
      </c>
      <c r="WTV84" s="22" t="s">
        <v>48</v>
      </c>
      <c r="WTW84" t="s">
        <v>1015</v>
      </c>
      <c r="WTX84" s="22" t="s">
        <v>48</v>
      </c>
      <c r="WTY84" t="s">
        <v>1015</v>
      </c>
      <c r="WTZ84" s="22" t="s">
        <v>48</v>
      </c>
      <c r="WUA84" t="s">
        <v>1015</v>
      </c>
      <c r="WUB84" s="22" t="s">
        <v>48</v>
      </c>
      <c r="WUC84" t="s">
        <v>1015</v>
      </c>
      <c r="WUD84" s="22" t="s">
        <v>48</v>
      </c>
      <c r="WUE84" t="s">
        <v>1015</v>
      </c>
      <c r="WUF84" s="22" t="s">
        <v>48</v>
      </c>
      <c r="WUG84" t="s">
        <v>1015</v>
      </c>
      <c r="WUH84" s="22" t="s">
        <v>48</v>
      </c>
      <c r="WUI84" t="s">
        <v>1015</v>
      </c>
      <c r="WUJ84" s="22" t="s">
        <v>48</v>
      </c>
      <c r="WUK84" t="s">
        <v>1015</v>
      </c>
      <c r="WUL84" s="22" t="s">
        <v>48</v>
      </c>
      <c r="WUM84" t="s">
        <v>1015</v>
      </c>
      <c r="WUN84" s="22" t="s">
        <v>48</v>
      </c>
      <c r="WUO84" t="s">
        <v>1015</v>
      </c>
      <c r="WUP84" s="22" t="s">
        <v>48</v>
      </c>
      <c r="WUQ84" t="s">
        <v>1015</v>
      </c>
      <c r="WUR84" s="22" t="s">
        <v>48</v>
      </c>
      <c r="WUS84" t="s">
        <v>1015</v>
      </c>
      <c r="WUT84" s="22" t="s">
        <v>48</v>
      </c>
      <c r="WUU84" t="s">
        <v>1015</v>
      </c>
      <c r="WUV84" s="22" t="s">
        <v>48</v>
      </c>
      <c r="WUW84" t="s">
        <v>1015</v>
      </c>
      <c r="WUX84" s="22" t="s">
        <v>48</v>
      </c>
      <c r="WUY84" t="s">
        <v>1015</v>
      </c>
      <c r="WUZ84" s="22" t="s">
        <v>48</v>
      </c>
      <c r="WVA84" t="s">
        <v>1015</v>
      </c>
      <c r="WVB84" s="22" t="s">
        <v>48</v>
      </c>
      <c r="WVC84" t="s">
        <v>1015</v>
      </c>
      <c r="WVD84" s="22" t="s">
        <v>48</v>
      </c>
      <c r="WVE84" t="s">
        <v>1015</v>
      </c>
      <c r="WVF84" s="22" t="s">
        <v>48</v>
      </c>
      <c r="WVG84" t="s">
        <v>1015</v>
      </c>
      <c r="WVH84" s="22" t="s">
        <v>48</v>
      </c>
      <c r="WVI84" t="s">
        <v>1015</v>
      </c>
      <c r="WVJ84" s="22" t="s">
        <v>48</v>
      </c>
      <c r="WVK84" t="s">
        <v>1015</v>
      </c>
      <c r="WVL84" s="22" t="s">
        <v>48</v>
      </c>
      <c r="WVM84" t="s">
        <v>1015</v>
      </c>
      <c r="WVN84" s="22" t="s">
        <v>48</v>
      </c>
      <c r="WVO84" t="s">
        <v>1015</v>
      </c>
      <c r="WVP84" s="22" t="s">
        <v>48</v>
      </c>
      <c r="WVQ84" t="s">
        <v>1015</v>
      </c>
      <c r="WVR84" s="22" t="s">
        <v>48</v>
      </c>
      <c r="WVS84" t="s">
        <v>1015</v>
      </c>
      <c r="WVT84" s="22" t="s">
        <v>48</v>
      </c>
      <c r="WVU84" t="s">
        <v>1015</v>
      </c>
      <c r="WVV84" s="22" t="s">
        <v>48</v>
      </c>
      <c r="WVW84" t="s">
        <v>1015</v>
      </c>
      <c r="WVX84" s="22" t="s">
        <v>48</v>
      </c>
      <c r="WVY84" t="s">
        <v>1015</v>
      </c>
      <c r="WVZ84" s="22" t="s">
        <v>48</v>
      </c>
      <c r="WWA84" t="s">
        <v>1015</v>
      </c>
      <c r="WWB84" s="22" t="s">
        <v>48</v>
      </c>
      <c r="WWC84" t="s">
        <v>1015</v>
      </c>
      <c r="WWD84" s="22" t="s">
        <v>48</v>
      </c>
      <c r="WWE84" t="s">
        <v>1015</v>
      </c>
      <c r="WWF84" s="22" t="s">
        <v>48</v>
      </c>
      <c r="WWG84" t="s">
        <v>1015</v>
      </c>
      <c r="WWH84" s="22" t="s">
        <v>48</v>
      </c>
      <c r="WWI84" t="s">
        <v>1015</v>
      </c>
      <c r="WWJ84" s="22" t="s">
        <v>48</v>
      </c>
      <c r="WWK84" t="s">
        <v>1015</v>
      </c>
      <c r="WWL84" s="22" t="s">
        <v>48</v>
      </c>
      <c r="WWM84" t="s">
        <v>1015</v>
      </c>
      <c r="WWN84" s="22" t="s">
        <v>48</v>
      </c>
      <c r="WWO84" t="s">
        <v>1015</v>
      </c>
      <c r="WWP84" s="22" t="s">
        <v>48</v>
      </c>
      <c r="WWQ84" t="s">
        <v>1015</v>
      </c>
      <c r="WWR84" s="22" t="s">
        <v>48</v>
      </c>
      <c r="WWS84" t="s">
        <v>1015</v>
      </c>
      <c r="WWT84" s="22" t="s">
        <v>48</v>
      </c>
      <c r="WWU84" t="s">
        <v>1015</v>
      </c>
      <c r="WWV84" s="22" t="s">
        <v>48</v>
      </c>
      <c r="WWW84" t="s">
        <v>1015</v>
      </c>
      <c r="WWX84" s="22" t="s">
        <v>48</v>
      </c>
      <c r="WWY84" t="s">
        <v>1015</v>
      </c>
      <c r="WWZ84" s="22" t="s">
        <v>48</v>
      </c>
      <c r="WXA84" t="s">
        <v>1015</v>
      </c>
      <c r="WXB84" s="22" t="s">
        <v>48</v>
      </c>
      <c r="WXC84" t="s">
        <v>1015</v>
      </c>
      <c r="WXD84" s="22" t="s">
        <v>48</v>
      </c>
      <c r="WXE84" t="s">
        <v>1015</v>
      </c>
      <c r="WXF84" s="22" t="s">
        <v>48</v>
      </c>
      <c r="WXG84" t="s">
        <v>1015</v>
      </c>
      <c r="WXH84" s="22" t="s">
        <v>48</v>
      </c>
      <c r="WXI84" t="s">
        <v>1015</v>
      </c>
      <c r="WXJ84" s="22" t="s">
        <v>48</v>
      </c>
      <c r="WXK84" t="s">
        <v>1015</v>
      </c>
      <c r="WXL84" s="22" t="s">
        <v>48</v>
      </c>
      <c r="WXM84" t="s">
        <v>1015</v>
      </c>
      <c r="WXN84" s="22" t="s">
        <v>48</v>
      </c>
      <c r="WXO84" t="s">
        <v>1015</v>
      </c>
      <c r="WXP84" s="22" t="s">
        <v>48</v>
      </c>
      <c r="WXQ84" t="s">
        <v>1015</v>
      </c>
      <c r="WXR84" s="22" t="s">
        <v>48</v>
      </c>
      <c r="WXS84" t="s">
        <v>1015</v>
      </c>
      <c r="WXT84" s="22" t="s">
        <v>48</v>
      </c>
      <c r="WXU84" t="s">
        <v>1015</v>
      </c>
      <c r="WXV84" s="22" t="s">
        <v>48</v>
      </c>
      <c r="WXW84" t="s">
        <v>1015</v>
      </c>
      <c r="WXX84" s="22" t="s">
        <v>48</v>
      </c>
      <c r="WXY84" t="s">
        <v>1015</v>
      </c>
      <c r="WXZ84" s="22" t="s">
        <v>48</v>
      </c>
      <c r="WYA84" t="s">
        <v>1015</v>
      </c>
      <c r="WYB84" s="22" t="s">
        <v>48</v>
      </c>
      <c r="WYC84" t="s">
        <v>1015</v>
      </c>
      <c r="WYD84" s="22" t="s">
        <v>48</v>
      </c>
      <c r="WYE84" t="s">
        <v>1015</v>
      </c>
      <c r="WYF84" s="22" t="s">
        <v>48</v>
      </c>
      <c r="WYG84" t="s">
        <v>1015</v>
      </c>
      <c r="WYH84" s="22" t="s">
        <v>48</v>
      </c>
      <c r="WYI84" t="s">
        <v>1015</v>
      </c>
      <c r="WYJ84" s="22" t="s">
        <v>48</v>
      </c>
      <c r="WYK84" t="s">
        <v>1015</v>
      </c>
      <c r="WYL84" s="22" t="s">
        <v>48</v>
      </c>
      <c r="WYM84" t="s">
        <v>1015</v>
      </c>
      <c r="WYN84" s="22" t="s">
        <v>48</v>
      </c>
      <c r="WYO84" t="s">
        <v>1015</v>
      </c>
      <c r="WYP84" s="22" t="s">
        <v>48</v>
      </c>
      <c r="WYQ84" t="s">
        <v>1015</v>
      </c>
      <c r="WYR84" s="22" t="s">
        <v>48</v>
      </c>
      <c r="WYS84" t="s">
        <v>1015</v>
      </c>
      <c r="WYT84" s="22" t="s">
        <v>48</v>
      </c>
      <c r="WYU84" t="s">
        <v>1015</v>
      </c>
      <c r="WYV84" s="22" t="s">
        <v>48</v>
      </c>
      <c r="WYW84" t="s">
        <v>1015</v>
      </c>
      <c r="WYX84" s="22" t="s">
        <v>48</v>
      </c>
      <c r="WYY84" t="s">
        <v>1015</v>
      </c>
      <c r="WYZ84" s="22" t="s">
        <v>48</v>
      </c>
      <c r="WZA84" t="s">
        <v>1015</v>
      </c>
      <c r="WZB84" s="22" t="s">
        <v>48</v>
      </c>
      <c r="WZC84" t="s">
        <v>1015</v>
      </c>
      <c r="WZD84" s="22" t="s">
        <v>48</v>
      </c>
      <c r="WZE84" t="s">
        <v>1015</v>
      </c>
      <c r="WZF84" s="22" t="s">
        <v>48</v>
      </c>
      <c r="WZG84" t="s">
        <v>1015</v>
      </c>
      <c r="WZH84" s="22" t="s">
        <v>48</v>
      </c>
      <c r="WZI84" t="s">
        <v>1015</v>
      </c>
      <c r="WZJ84" s="22" t="s">
        <v>48</v>
      </c>
      <c r="WZK84" t="s">
        <v>1015</v>
      </c>
      <c r="WZL84" s="22" t="s">
        <v>48</v>
      </c>
      <c r="WZM84" t="s">
        <v>1015</v>
      </c>
      <c r="WZN84" s="22" t="s">
        <v>48</v>
      </c>
      <c r="WZO84" t="s">
        <v>1015</v>
      </c>
      <c r="WZP84" s="22" t="s">
        <v>48</v>
      </c>
      <c r="WZQ84" t="s">
        <v>1015</v>
      </c>
      <c r="WZR84" s="22" t="s">
        <v>48</v>
      </c>
      <c r="WZS84" t="s">
        <v>1015</v>
      </c>
      <c r="WZT84" s="22" t="s">
        <v>48</v>
      </c>
      <c r="WZU84" t="s">
        <v>1015</v>
      </c>
      <c r="WZV84" s="22" t="s">
        <v>48</v>
      </c>
      <c r="WZW84" t="s">
        <v>1015</v>
      </c>
      <c r="WZX84" s="22" t="s">
        <v>48</v>
      </c>
      <c r="WZY84" t="s">
        <v>1015</v>
      </c>
      <c r="WZZ84" s="22" t="s">
        <v>48</v>
      </c>
      <c r="XAA84" t="s">
        <v>1015</v>
      </c>
      <c r="XAB84" s="22" t="s">
        <v>48</v>
      </c>
      <c r="XAC84" t="s">
        <v>1015</v>
      </c>
      <c r="XAD84" s="22" t="s">
        <v>48</v>
      </c>
      <c r="XAE84" t="s">
        <v>1015</v>
      </c>
      <c r="XAF84" s="22" t="s">
        <v>48</v>
      </c>
      <c r="XAG84" t="s">
        <v>1015</v>
      </c>
      <c r="XAH84" s="22" t="s">
        <v>48</v>
      </c>
      <c r="XAI84" t="s">
        <v>1015</v>
      </c>
      <c r="XAJ84" s="22" t="s">
        <v>48</v>
      </c>
      <c r="XAK84" t="s">
        <v>1015</v>
      </c>
      <c r="XAL84" s="22" t="s">
        <v>48</v>
      </c>
      <c r="XAM84" t="s">
        <v>1015</v>
      </c>
      <c r="XAN84" s="22" t="s">
        <v>48</v>
      </c>
      <c r="XAO84" t="s">
        <v>1015</v>
      </c>
      <c r="XAP84" s="22" t="s">
        <v>48</v>
      </c>
      <c r="XAQ84" t="s">
        <v>1015</v>
      </c>
      <c r="XAR84" s="22" t="s">
        <v>48</v>
      </c>
      <c r="XAS84" t="s">
        <v>1015</v>
      </c>
      <c r="XAT84" s="22" t="s">
        <v>48</v>
      </c>
      <c r="XAU84" t="s">
        <v>1015</v>
      </c>
      <c r="XAV84" s="22" t="s">
        <v>48</v>
      </c>
      <c r="XAW84" t="s">
        <v>1015</v>
      </c>
      <c r="XAX84" s="22" t="s">
        <v>48</v>
      </c>
      <c r="XAY84" t="s">
        <v>1015</v>
      </c>
      <c r="XAZ84" s="22" t="s">
        <v>48</v>
      </c>
      <c r="XBA84" t="s">
        <v>1015</v>
      </c>
      <c r="XBB84" s="22" t="s">
        <v>48</v>
      </c>
      <c r="XBC84" t="s">
        <v>1015</v>
      </c>
      <c r="XBD84" s="22" t="s">
        <v>48</v>
      </c>
      <c r="XBE84" t="s">
        <v>1015</v>
      </c>
      <c r="XBF84" s="22" t="s">
        <v>48</v>
      </c>
      <c r="XBG84" t="s">
        <v>1015</v>
      </c>
      <c r="XBH84" s="22" t="s">
        <v>48</v>
      </c>
      <c r="XBI84" t="s">
        <v>1015</v>
      </c>
      <c r="XBJ84" s="22" t="s">
        <v>48</v>
      </c>
      <c r="XBK84" t="s">
        <v>1015</v>
      </c>
      <c r="XBL84" s="22" t="s">
        <v>48</v>
      </c>
      <c r="XBM84" t="s">
        <v>1015</v>
      </c>
      <c r="XBN84" s="22" t="s">
        <v>48</v>
      </c>
      <c r="XBO84" t="s">
        <v>1015</v>
      </c>
      <c r="XBP84" s="22" t="s">
        <v>48</v>
      </c>
      <c r="XBQ84" t="s">
        <v>1015</v>
      </c>
      <c r="XBR84" s="22" t="s">
        <v>48</v>
      </c>
      <c r="XBS84" t="s">
        <v>1015</v>
      </c>
      <c r="XBT84" s="22" t="s">
        <v>48</v>
      </c>
      <c r="XBU84" t="s">
        <v>1015</v>
      </c>
      <c r="XBV84" s="22" t="s">
        <v>48</v>
      </c>
      <c r="XBW84" t="s">
        <v>1015</v>
      </c>
      <c r="XBX84" s="22" t="s">
        <v>48</v>
      </c>
      <c r="XBY84" t="s">
        <v>1015</v>
      </c>
      <c r="XBZ84" s="22" t="s">
        <v>48</v>
      </c>
      <c r="XCA84" t="s">
        <v>1015</v>
      </c>
      <c r="XCB84" s="22" t="s">
        <v>48</v>
      </c>
      <c r="XCC84" t="s">
        <v>1015</v>
      </c>
      <c r="XCD84" s="22" t="s">
        <v>48</v>
      </c>
      <c r="XCE84" t="s">
        <v>1015</v>
      </c>
      <c r="XCF84" s="22" t="s">
        <v>48</v>
      </c>
      <c r="XCG84" t="s">
        <v>1015</v>
      </c>
      <c r="XCH84" s="22" t="s">
        <v>48</v>
      </c>
      <c r="XCI84" t="s">
        <v>1015</v>
      </c>
      <c r="XCJ84" s="22" t="s">
        <v>48</v>
      </c>
      <c r="XCK84" t="s">
        <v>1015</v>
      </c>
      <c r="XCL84" s="22" t="s">
        <v>48</v>
      </c>
      <c r="XCM84" t="s">
        <v>1015</v>
      </c>
      <c r="XCN84" s="22" t="s">
        <v>48</v>
      </c>
      <c r="XCO84" t="s">
        <v>1015</v>
      </c>
      <c r="XCP84" s="22" t="s">
        <v>48</v>
      </c>
      <c r="XCQ84" t="s">
        <v>1015</v>
      </c>
      <c r="XCR84" s="22" t="s">
        <v>48</v>
      </c>
      <c r="XCS84" t="s">
        <v>1015</v>
      </c>
      <c r="XCT84" s="22" t="s">
        <v>48</v>
      </c>
      <c r="XCU84" t="s">
        <v>1015</v>
      </c>
      <c r="XCV84" s="22" t="s">
        <v>48</v>
      </c>
      <c r="XCW84" t="s">
        <v>1015</v>
      </c>
      <c r="XCX84" s="22" t="s">
        <v>48</v>
      </c>
      <c r="XCY84" t="s">
        <v>1015</v>
      </c>
      <c r="XCZ84" s="22" t="s">
        <v>48</v>
      </c>
      <c r="XDA84" t="s">
        <v>1015</v>
      </c>
      <c r="XDB84" s="22" t="s">
        <v>48</v>
      </c>
      <c r="XDC84" t="s">
        <v>1015</v>
      </c>
      <c r="XDD84" s="22" t="s">
        <v>48</v>
      </c>
      <c r="XDE84" t="s">
        <v>1015</v>
      </c>
      <c r="XDF84" s="22" t="s">
        <v>48</v>
      </c>
      <c r="XDG84" t="s">
        <v>1015</v>
      </c>
      <c r="XDH84" s="22" t="s">
        <v>48</v>
      </c>
      <c r="XDI84" t="s">
        <v>1015</v>
      </c>
      <c r="XDJ84" s="22" t="s">
        <v>48</v>
      </c>
      <c r="XDK84" t="s">
        <v>1015</v>
      </c>
      <c r="XDL84" s="22" t="s">
        <v>48</v>
      </c>
      <c r="XDM84" t="s">
        <v>1015</v>
      </c>
      <c r="XDN84" s="22" t="s">
        <v>48</v>
      </c>
      <c r="XDO84" t="s">
        <v>1015</v>
      </c>
      <c r="XDP84" s="22" t="s">
        <v>48</v>
      </c>
      <c r="XDQ84" t="s">
        <v>1015</v>
      </c>
      <c r="XDR84" s="22" t="s">
        <v>48</v>
      </c>
      <c r="XDS84" t="s">
        <v>1015</v>
      </c>
      <c r="XDT84" s="22" t="s">
        <v>48</v>
      </c>
      <c r="XDU84" t="s">
        <v>1015</v>
      </c>
      <c r="XDV84" s="22" t="s">
        <v>48</v>
      </c>
      <c r="XDW84" t="s">
        <v>1015</v>
      </c>
      <c r="XDX84" s="22" t="s">
        <v>48</v>
      </c>
      <c r="XDY84" t="s">
        <v>1015</v>
      </c>
      <c r="XDZ84" s="22" t="s">
        <v>48</v>
      </c>
      <c r="XEA84" t="s">
        <v>1015</v>
      </c>
      <c r="XEB84" s="22" t="s">
        <v>48</v>
      </c>
      <c r="XEC84" t="s">
        <v>1015</v>
      </c>
      <c r="XED84" s="22" t="s">
        <v>48</v>
      </c>
      <c r="XEE84" t="s">
        <v>1015</v>
      </c>
      <c r="XEF84" s="22" t="s">
        <v>48</v>
      </c>
      <c r="XEG84" t="s">
        <v>1015</v>
      </c>
      <c r="XEH84" s="22" t="s">
        <v>48</v>
      </c>
      <c r="XEI84" t="s">
        <v>1015</v>
      </c>
      <c r="XEJ84" s="22" t="s">
        <v>48</v>
      </c>
      <c r="XEK84" t="s">
        <v>1015</v>
      </c>
      <c r="XEL84" s="22" t="s">
        <v>48</v>
      </c>
      <c r="XEM84" t="s">
        <v>1015</v>
      </c>
      <c r="XEN84" s="22" t="s">
        <v>48</v>
      </c>
      <c r="XEO84" t="s">
        <v>1015</v>
      </c>
      <c r="XEP84" s="22" t="s">
        <v>48</v>
      </c>
      <c r="XEQ84" t="s">
        <v>1015</v>
      </c>
      <c r="XER84" s="22" t="s">
        <v>48</v>
      </c>
      <c r="XES84" t="s">
        <v>1015</v>
      </c>
      <c r="XET84" s="22" t="s">
        <v>48</v>
      </c>
      <c r="XEU84" t="s">
        <v>1015</v>
      </c>
      <c r="XEV84" s="22" t="s">
        <v>48</v>
      </c>
      <c r="XEW84" t="s">
        <v>1015</v>
      </c>
      <c r="XEX84" s="22" t="s">
        <v>48</v>
      </c>
      <c r="XEY84" t="s">
        <v>1015</v>
      </c>
      <c r="XEZ84" s="22" t="s">
        <v>48</v>
      </c>
      <c r="XFA84" t="s">
        <v>1015</v>
      </c>
      <c r="XFB84" s="22" t="s">
        <v>48</v>
      </c>
      <c r="XFC84" t="s">
        <v>1015</v>
      </c>
      <c r="XFD84" s="22" t="s">
        <v>48</v>
      </c>
    </row>
    <row r="85" spans="1:16384" customFormat="1" ht="14.4" x14ac:dyDescent="0.3">
      <c r="A85" t="s">
        <v>1021</v>
      </c>
      <c r="B85" s="22" t="s">
        <v>48</v>
      </c>
    </row>
    <row r="86" spans="1:16384" customFormat="1" ht="14.4" x14ac:dyDescent="0.3">
      <c r="A86" t="s">
        <v>540</v>
      </c>
      <c r="B86" s="22" t="s">
        <v>541</v>
      </c>
    </row>
    <row r="87" spans="1:16384" customFormat="1" x14ac:dyDescent="0.25">
      <c r="A87" t="s">
        <v>542</v>
      </c>
      <c r="B87" t="s">
        <v>48</v>
      </c>
    </row>
    <row r="88" spans="1:16384" customFormat="1" ht="14.4" x14ac:dyDescent="0.3">
      <c r="A88" s="22" t="s">
        <v>543</v>
      </c>
      <c r="B88" s="22" t="s">
        <v>517</v>
      </c>
    </row>
    <row r="89" spans="1:16384" customFormat="1" ht="14.4" x14ac:dyDescent="0.3">
      <c r="A89" s="22" t="s">
        <v>1019</v>
      </c>
      <c r="B89" s="22" t="s">
        <v>451</v>
      </c>
    </row>
    <row r="90" spans="1:16384" s="22" customFormat="1" ht="14.4" x14ac:dyDescent="0.3">
      <c r="A90" s="22" t="s">
        <v>1020</v>
      </c>
      <c r="B90" s="22" t="s">
        <v>451</v>
      </c>
    </row>
    <row r="91" spans="1:16384" customFormat="1" ht="14.4" x14ac:dyDescent="0.3">
      <c r="A91" s="22" t="s">
        <v>1000</v>
      </c>
      <c r="B91" s="22" t="s">
        <v>451</v>
      </c>
    </row>
    <row r="92" spans="1:16384" customFormat="1" ht="14.4" x14ac:dyDescent="0.3">
      <c r="A92" t="s">
        <v>544</v>
      </c>
      <c r="B92" s="22" t="s">
        <v>493</v>
      </c>
    </row>
    <row r="93" spans="1:16384" customFormat="1" x14ac:dyDescent="0.25">
      <c r="A93" t="s">
        <v>545</v>
      </c>
      <c r="B93" t="s">
        <v>491</v>
      </c>
    </row>
    <row r="94" spans="1:16384" customFormat="1" ht="14.4" x14ac:dyDescent="0.3">
      <c r="A94" t="s">
        <v>546</v>
      </c>
      <c r="B94" s="22" t="s">
        <v>488</v>
      </c>
    </row>
    <row r="95" spans="1:16384" customFormat="1" ht="14.4" x14ac:dyDescent="0.3">
      <c r="A95" t="s">
        <v>547</v>
      </c>
      <c r="B95" s="22" t="s">
        <v>458</v>
      </c>
    </row>
    <row r="96" spans="1:16384" customFormat="1" ht="14.4" x14ac:dyDescent="0.3">
      <c r="A96" t="s">
        <v>482</v>
      </c>
      <c r="B96" s="22" t="s">
        <v>482</v>
      </c>
    </row>
    <row r="97" spans="1:2" x14ac:dyDescent="0.25">
      <c r="A97" t="s">
        <v>548</v>
      </c>
      <c r="B97" t="s">
        <v>517</v>
      </c>
    </row>
    <row r="98" spans="1:2" x14ac:dyDescent="0.25">
      <c r="A98" t="s">
        <v>549</v>
      </c>
      <c r="B98" t="s">
        <v>482</v>
      </c>
    </row>
    <row r="99" spans="1:2" ht="14.4" x14ac:dyDescent="0.3">
      <c r="A99" t="s">
        <v>550</v>
      </c>
      <c r="B99" s="22" t="s">
        <v>480</v>
      </c>
    </row>
    <row r="100" spans="1:2" ht="14.4" x14ac:dyDescent="0.3">
      <c r="A100" t="s">
        <v>996</v>
      </c>
      <c r="B100" s="22" t="s">
        <v>552</v>
      </c>
    </row>
    <row r="101" spans="1:2" ht="14.4" x14ac:dyDescent="0.3">
      <c r="A101" t="s">
        <v>551</v>
      </c>
      <c r="B101" s="22" t="s">
        <v>552</v>
      </c>
    </row>
    <row r="102" spans="1:2" ht="14.4" x14ac:dyDescent="0.3">
      <c r="A102" t="s">
        <v>553</v>
      </c>
      <c r="B102" s="22" t="s">
        <v>48</v>
      </c>
    </row>
    <row r="103" spans="1:2" ht="14.4" x14ac:dyDescent="0.3">
      <c r="A103" t="s">
        <v>554</v>
      </c>
      <c r="B103" s="22" t="s">
        <v>555</v>
      </c>
    </row>
    <row r="104" spans="1:2" ht="14.4" x14ac:dyDescent="0.3">
      <c r="A104" t="s">
        <v>556</v>
      </c>
      <c r="B104" s="22" t="s">
        <v>510</v>
      </c>
    </row>
    <row r="105" spans="1:2" ht="14.4" x14ac:dyDescent="0.3">
      <c r="A105" s="22" t="s">
        <v>557</v>
      </c>
      <c r="B105" s="22" t="s">
        <v>460</v>
      </c>
    </row>
    <row r="106" spans="1:2" x14ac:dyDescent="0.25">
      <c r="A106" t="s">
        <v>558</v>
      </c>
      <c r="B106" t="s">
        <v>491</v>
      </c>
    </row>
    <row r="107" spans="1:2" x14ac:dyDescent="0.25">
      <c r="A107" t="s">
        <v>111</v>
      </c>
      <c r="B107" t="s">
        <v>510</v>
      </c>
    </row>
    <row r="108" spans="1:2" x14ac:dyDescent="0.25">
      <c r="A108" t="s">
        <v>559</v>
      </c>
      <c r="B108" t="s">
        <v>510</v>
      </c>
    </row>
    <row r="109" spans="1:2" x14ac:dyDescent="0.25">
      <c r="A109" t="s">
        <v>116</v>
      </c>
      <c r="B109" t="s">
        <v>465</v>
      </c>
    </row>
    <row r="110" spans="1:2" x14ac:dyDescent="0.25">
      <c r="A110" t="s">
        <v>560</v>
      </c>
      <c r="B110" t="s">
        <v>491</v>
      </c>
    </row>
    <row r="111" spans="1:2" x14ac:dyDescent="0.25">
      <c r="A111" t="s">
        <v>561</v>
      </c>
      <c r="B111" t="s">
        <v>514</v>
      </c>
    </row>
    <row r="112" spans="1:2" ht="14.4" x14ac:dyDescent="0.3">
      <c r="A112" s="22" t="s">
        <v>562</v>
      </c>
      <c r="B112" s="22" t="s">
        <v>563</v>
      </c>
    </row>
    <row r="113" spans="1:2" ht="14.4" x14ac:dyDescent="0.3">
      <c r="A113" s="22" t="s">
        <v>564</v>
      </c>
      <c r="B113" s="22" t="s">
        <v>488</v>
      </c>
    </row>
    <row r="114" spans="1:2" ht="14.4" x14ac:dyDescent="0.3">
      <c r="A114" t="s">
        <v>114</v>
      </c>
      <c r="B114" s="22" t="s">
        <v>565</v>
      </c>
    </row>
    <row r="115" spans="1:2" ht="14.4" x14ac:dyDescent="0.3">
      <c r="A115" s="22" t="s">
        <v>110</v>
      </c>
      <c r="B115" s="22" t="s">
        <v>48</v>
      </c>
    </row>
    <row r="116" spans="1:2" ht="14.4" x14ac:dyDescent="0.3">
      <c r="A116" t="s">
        <v>566</v>
      </c>
      <c r="B116" s="22" t="s">
        <v>510</v>
      </c>
    </row>
    <row r="117" spans="1:2" ht="14.4" x14ac:dyDescent="0.3">
      <c r="A117" s="22" t="s">
        <v>567</v>
      </c>
      <c r="B117" s="22" t="s">
        <v>468</v>
      </c>
    </row>
    <row r="118" spans="1:2" ht="14.4" x14ac:dyDescent="0.3">
      <c r="A118" s="22" t="s">
        <v>568</v>
      </c>
      <c r="B118" s="22" t="s">
        <v>455</v>
      </c>
    </row>
    <row r="119" spans="1:2" ht="14.4" x14ac:dyDescent="0.3">
      <c r="A119" s="22" t="s">
        <v>569</v>
      </c>
      <c r="B119" s="22" t="s">
        <v>503</v>
      </c>
    </row>
    <row r="120" spans="1:2" ht="14.4" x14ac:dyDescent="0.3">
      <c r="A120" s="22" t="s">
        <v>570</v>
      </c>
      <c r="B120" s="22" t="s">
        <v>465</v>
      </c>
    </row>
    <row r="121" spans="1:2" ht="14.4" x14ac:dyDescent="0.3">
      <c r="A121" s="22" t="s">
        <v>571</v>
      </c>
      <c r="B121" t="s">
        <v>491</v>
      </c>
    </row>
    <row r="122" spans="1:2" ht="26.4" x14ac:dyDescent="0.25">
      <c r="A122" s="29" t="s">
        <v>118</v>
      </c>
      <c r="B122" t="s">
        <v>491</v>
      </c>
    </row>
    <row r="123" spans="1:2" x14ac:dyDescent="0.25">
      <c r="A123" t="s">
        <v>572</v>
      </c>
      <c r="B123" t="s">
        <v>458</v>
      </c>
    </row>
    <row r="124" spans="1:2" x14ac:dyDescent="0.25">
      <c r="A124" t="s">
        <v>573</v>
      </c>
      <c r="B124" t="s">
        <v>573</v>
      </c>
    </row>
    <row r="125" spans="1:2" ht="14.4" x14ac:dyDescent="0.3">
      <c r="A125" t="s">
        <v>574</v>
      </c>
      <c r="B125" s="22" t="s">
        <v>488</v>
      </c>
    </row>
    <row r="126" spans="1:2" ht="14.4" x14ac:dyDescent="0.3">
      <c r="A126" t="s">
        <v>575</v>
      </c>
      <c r="B126" s="22" t="s">
        <v>517</v>
      </c>
    </row>
    <row r="127" spans="1:2" s="29" customFormat="1" x14ac:dyDescent="0.25">
      <c r="A127" s="29" t="s">
        <v>576</v>
      </c>
      <c r="B127" s="29" t="s">
        <v>468</v>
      </c>
    </row>
    <row r="128" spans="1:2" s="29" customFormat="1" x14ac:dyDescent="0.25">
      <c r="A128" s="29" t="s">
        <v>455</v>
      </c>
      <c r="B128" s="29" t="s">
        <v>455</v>
      </c>
    </row>
    <row r="129" spans="1:2" ht="14.4" x14ac:dyDescent="0.3">
      <c r="A129" t="s">
        <v>577</v>
      </c>
      <c r="B129" s="22" t="s">
        <v>491</v>
      </c>
    </row>
    <row r="130" spans="1:2" ht="14.4" x14ac:dyDescent="0.3">
      <c r="A130" s="22" t="s">
        <v>578</v>
      </c>
      <c r="B130" s="22" t="s">
        <v>517</v>
      </c>
    </row>
    <row r="131" spans="1:2" x14ac:dyDescent="0.25">
      <c r="A131" t="s">
        <v>579</v>
      </c>
      <c r="B131" t="s">
        <v>48</v>
      </c>
    </row>
    <row r="132" spans="1:2" x14ac:dyDescent="0.25">
      <c r="A132" t="s">
        <v>580</v>
      </c>
      <c r="B132" t="s">
        <v>510</v>
      </c>
    </row>
    <row r="133" spans="1:2" ht="14.4" x14ac:dyDescent="0.3">
      <c r="A133" t="s">
        <v>581</v>
      </c>
      <c r="B133" s="22" t="s">
        <v>565</v>
      </c>
    </row>
    <row r="134" spans="1:2" ht="14.4" x14ac:dyDescent="0.3">
      <c r="A134" t="s">
        <v>582</v>
      </c>
      <c r="B134" s="22" t="s">
        <v>552</v>
      </c>
    </row>
    <row r="135" spans="1:2" x14ac:dyDescent="0.25">
      <c r="A135" t="s">
        <v>583</v>
      </c>
      <c r="B135" t="s">
        <v>460</v>
      </c>
    </row>
    <row r="136" spans="1:2" ht="14.4" x14ac:dyDescent="0.3">
      <c r="A136" s="24" t="s">
        <v>584</v>
      </c>
      <c r="B136" s="22" t="s">
        <v>585</v>
      </c>
    </row>
    <row r="137" spans="1:2" ht="14.4" x14ac:dyDescent="0.3">
      <c r="A137" t="s">
        <v>586</v>
      </c>
      <c r="B137" s="22" t="s">
        <v>517</v>
      </c>
    </row>
    <row r="138" spans="1:2" ht="14.4" x14ac:dyDescent="0.3">
      <c r="A138" s="22" t="s">
        <v>587</v>
      </c>
      <c r="B138" s="22" t="s">
        <v>510</v>
      </c>
    </row>
    <row r="139" spans="1:2" ht="14.4" x14ac:dyDescent="0.3">
      <c r="A139" t="s">
        <v>588</v>
      </c>
      <c r="B139" s="22" t="s">
        <v>588</v>
      </c>
    </row>
    <row r="140" spans="1:2" ht="14.4" x14ac:dyDescent="0.3">
      <c r="A140" t="s">
        <v>102</v>
      </c>
      <c r="B140" s="22" t="s">
        <v>491</v>
      </c>
    </row>
    <row r="141" spans="1:2" ht="14.4" x14ac:dyDescent="0.3">
      <c r="A141" t="s">
        <v>589</v>
      </c>
      <c r="B141" s="22" t="s">
        <v>468</v>
      </c>
    </row>
    <row r="142" spans="1:2" x14ac:dyDescent="0.25">
      <c r="A142" t="s">
        <v>590</v>
      </c>
      <c r="B142" t="s">
        <v>468</v>
      </c>
    </row>
    <row r="143" spans="1:2" ht="14.4" x14ac:dyDescent="0.3">
      <c r="A143" s="22" t="s">
        <v>591</v>
      </c>
      <c r="B143" s="22" t="s">
        <v>463</v>
      </c>
    </row>
    <row r="144" spans="1:2" ht="14.4" x14ac:dyDescent="0.3">
      <c r="A144" t="s">
        <v>592</v>
      </c>
      <c r="B144" s="22" t="s">
        <v>588</v>
      </c>
    </row>
    <row r="145" spans="1:2" x14ac:dyDescent="0.25">
      <c r="A145" t="s">
        <v>593</v>
      </c>
      <c r="B145" t="s">
        <v>48</v>
      </c>
    </row>
    <row r="146" spans="1:2" x14ac:dyDescent="0.25">
      <c r="A146" t="s">
        <v>594</v>
      </c>
      <c r="B146" t="s">
        <v>563</v>
      </c>
    </row>
    <row r="147" spans="1:2" ht="14.4" x14ac:dyDescent="0.3">
      <c r="A147" s="22" t="s">
        <v>595</v>
      </c>
      <c r="B147" s="22" t="s">
        <v>479</v>
      </c>
    </row>
    <row r="148" spans="1:2" x14ac:dyDescent="0.25">
      <c r="A148" t="s">
        <v>596</v>
      </c>
      <c r="B148" t="s">
        <v>488</v>
      </c>
    </row>
    <row r="149" spans="1:2" ht="14.4" x14ac:dyDescent="0.3">
      <c r="A149" t="s">
        <v>122</v>
      </c>
      <c r="B149" s="22" t="s">
        <v>503</v>
      </c>
    </row>
    <row r="150" spans="1:2" ht="14.4" x14ac:dyDescent="0.3">
      <c r="A150" t="s">
        <v>109</v>
      </c>
      <c r="B150" s="22" t="s">
        <v>588</v>
      </c>
    </row>
    <row r="151" spans="1:2" ht="14.4" x14ac:dyDescent="0.3">
      <c r="A151" t="s">
        <v>597</v>
      </c>
      <c r="B151" s="22" t="s">
        <v>460</v>
      </c>
    </row>
    <row r="152" spans="1:2" ht="14.4" x14ac:dyDescent="0.3">
      <c r="A152" t="s">
        <v>104</v>
      </c>
      <c r="B152" s="22" t="s">
        <v>517</v>
      </c>
    </row>
    <row r="153" spans="1:2" ht="14.4" x14ac:dyDescent="0.3">
      <c r="A153" t="s">
        <v>598</v>
      </c>
      <c r="B153" s="22" t="s">
        <v>460</v>
      </c>
    </row>
    <row r="154" spans="1:2" ht="14.4" x14ac:dyDescent="0.3">
      <c r="A154" t="s">
        <v>599</v>
      </c>
      <c r="B154" s="22" t="s">
        <v>48</v>
      </c>
    </row>
    <row r="155" spans="1:2" ht="14.4" x14ac:dyDescent="0.3">
      <c r="A155" s="22" t="s">
        <v>600</v>
      </c>
      <c r="B155" s="22" t="s">
        <v>493</v>
      </c>
    </row>
    <row r="156" spans="1:2" ht="14.4" x14ac:dyDescent="0.3">
      <c r="A156" t="s">
        <v>601</v>
      </c>
      <c r="B156" s="22" t="s">
        <v>491</v>
      </c>
    </row>
    <row r="157" spans="1:2" x14ac:dyDescent="0.25">
      <c r="A157" t="s">
        <v>602</v>
      </c>
      <c r="B157" t="s">
        <v>48</v>
      </c>
    </row>
    <row r="158" spans="1:2" ht="14.4" x14ac:dyDescent="0.3">
      <c r="A158" s="22" t="s">
        <v>603</v>
      </c>
      <c r="B158" s="22" t="s">
        <v>468</v>
      </c>
    </row>
    <row r="159" spans="1:2" ht="14.4" x14ac:dyDescent="0.3">
      <c r="A159" t="s">
        <v>604</v>
      </c>
      <c r="B159" s="22" t="s">
        <v>463</v>
      </c>
    </row>
    <row r="160" spans="1:2" ht="14.4" x14ac:dyDescent="0.3">
      <c r="A160" t="s">
        <v>605</v>
      </c>
      <c r="B160" s="22" t="s">
        <v>517</v>
      </c>
    </row>
    <row r="161" spans="1:2" x14ac:dyDescent="0.25">
      <c r="A161" t="s">
        <v>606</v>
      </c>
      <c r="B161" t="s">
        <v>493</v>
      </c>
    </row>
    <row r="162" spans="1:2" ht="14.4" x14ac:dyDescent="0.3">
      <c r="A162" t="s">
        <v>607</v>
      </c>
      <c r="B162" s="22" t="s">
        <v>608</v>
      </c>
    </row>
    <row r="163" spans="1:2" ht="14.4" x14ac:dyDescent="0.3">
      <c r="A163" s="22" t="s">
        <v>609</v>
      </c>
      <c r="B163" s="22" t="s">
        <v>610</v>
      </c>
    </row>
    <row r="164" spans="1:2" ht="14.4" x14ac:dyDescent="0.3">
      <c r="A164" t="s">
        <v>119</v>
      </c>
      <c r="B164" s="22" t="s">
        <v>451</v>
      </c>
    </row>
    <row r="165" spans="1:2" x14ac:dyDescent="0.25">
      <c r="A165" t="s">
        <v>611</v>
      </c>
      <c r="B165" t="s">
        <v>612</v>
      </c>
    </row>
    <row r="166" spans="1:2" ht="14.4" x14ac:dyDescent="0.3">
      <c r="A166" t="s">
        <v>613</v>
      </c>
      <c r="B166" s="22" t="s">
        <v>457</v>
      </c>
    </row>
    <row r="167" spans="1:2" x14ac:dyDescent="0.25">
      <c r="A167" t="s">
        <v>614</v>
      </c>
      <c r="B167" t="s">
        <v>510</v>
      </c>
    </row>
    <row r="168" spans="1:2" x14ac:dyDescent="0.25">
      <c r="A168" t="s">
        <v>615</v>
      </c>
      <c r="B168" t="s">
        <v>565</v>
      </c>
    </row>
    <row r="169" spans="1:2" x14ac:dyDescent="0.25">
      <c r="A169" t="s">
        <v>616</v>
      </c>
      <c r="B169" t="s">
        <v>465</v>
      </c>
    </row>
    <row r="170" spans="1:2" x14ac:dyDescent="0.25">
      <c r="A170" t="s">
        <v>617</v>
      </c>
      <c r="B170" t="s">
        <v>585</v>
      </c>
    </row>
    <row r="171" spans="1:2" x14ac:dyDescent="0.25">
      <c r="A171" t="s">
        <v>120</v>
      </c>
      <c r="B171" t="s">
        <v>510</v>
      </c>
    </row>
    <row r="172" spans="1:2" x14ac:dyDescent="0.25">
      <c r="A172" t="s">
        <v>618</v>
      </c>
      <c r="B172" t="s">
        <v>468</v>
      </c>
    </row>
    <row r="173" spans="1:2" x14ac:dyDescent="0.25">
      <c r="A173" t="s">
        <v>619</v>
      </c>
      <c r="B173" t="s">
        <v>460</v>
      </c>
    </row>
    <row r="174" spans="1:2" x14ac:dyDescent="0.25">
      <c r="A174" t="s">
        <v>620</v>
      </c>
      <c r="B174" t="s">
        <v>460</v>
      </c>
    </row>
    <row r="175" spans="1:2" x14ac:dyDescent="0.25">
      <c r="A175" t="s">
        <v>621</v>
      </c>
      <c r="B175" t="s">
        <v>479</v>
      </c>
    </row>
    <row r="176" spans="1:2" x14ac:dyDescent="0.25">
      <c r="A176" t="s">
        <v>622</v>
      </c>
      <c r="B176" t="s">
        <v>623</v>
      </c>
    </row>
    <row r="177" spans="1:2" x14ac:dyDescent="0.25">
      <c r="A177" t="s">
        <v>624</v>
      </c>
      <c r="B177" t="s">
        <v>482</v>
      </c>
    </row>
    <row r="178" spans="1:2" ht="14.4" x14ac:dyDescent="0.3">
      <c r="A178" t="s">
        <v>625</v>
      </c>
      <c r="B178" s="22" t="s">
        <v>468</v>
      </c>
    </row>
    <row r="179" spans="1:2" x14ac:dyDescent="0.25">
      <c r="A179" t="s">
        <v>626</v>
      </c>
      <c r="B179" t="s">
        <v>514</v>
      </c>
    </row>
    <row r="180" spans="1:2" ht="14.4" x14ac:dyDescent="0.3">
      <c r="A180" s="22" t="s">
        <v>627</v>
      </c>
      <c r="B180" s="22" t="s">
        <v>458</v>
      </c>
    </row>
    <row r="181" spans="1:2" x14ac:dyDescent="0.25">
      <c r="A181" t="s">
        <v>628</v>
      </c>
      <c r="B181" t="s">
        <v>463</v>
      </c>
    </row>
    <row r="182" spans="1:2" x14ac:dyDescent="0.25">
      <c r="A182" t="s">
        <v>629</v>
      </c>
      <c r="B182" t="s">
        <v>463</v>
      </c>
    </row>
    <row r="183" spans="1:2" x14ac:dyDescent="0.25">
      <c r="A183" t="s">
        <v>630</v>
      </c>
      <c r="B183" t="s">
        <v>48</v>
      </c>
    </row>
    <row r="184" spans="1:2" x14ac:dyDescent="0.25">
      <c r="A184" s="29" t="s">
        <v>631</v>
      </c>
      <c r="B184" t="s">
        <v>465</v>
      </c>
    </row>
    <row r="185" spans="1:2" ht="14.4" x14ac:dyDescent="0.3">
      <c r="A185" s="29" t="s">
        <v>632</v>
      </c>
      <c r="B185" s="22" t="s">
        <v>563</v>
      </c>
    </row>
    <row r="186" spans="1:2" ht="14.4" x14ac:dyDescent="0.3">
      <c r="A186" s="29" t="s">
        <v>633</v>
      </c>
      <c r="B186" s="22" t="s">
        <v>563</v>
      </c>
    </row>
    <row r="187" spans="1:2" ht="14.4" x14ac:dyDescent="0.3">
      <c r="A187" s="29" t="s">
        <v>634</v>
      </c>
      <c r="B187" s="22" t="s">
        <v>563</v>
      </c>
    </row>
    <row r="188" spans="1:2" ht="14.4" x14ac:dyDescent="0.3">
      <c r="A188" s="29" t="s">
        <v>635</v>
      </c>
      <c r="B188" s="22" t="s">
        <v>563</v>
      </c>
    </row>
    <row r="189" spans="1:2" ht="14.4" x14ac:dyDescent="0.3">
      <c r="A189" s="29" t="s">
        <v>636</v>
      </c>
      <c r="B189" s="22" t="s">
        <v>475</v>
      </c>
    </row>
    <row r="190" spans="1:2" ht="14.4" x14ac:dyDescent="0.3">
      <c r="A190" s="29" t="s">
        <v>107</v>
      </c>
      <c r="B190" s="22" t="s">
        <v>637</v>
      </c>
    </row>
    <row r="191" spans="1:2" ht="14.4" x14ac:dyDescent="0.3">
      <c r="A191" s="71" t="s">
        <v>113</v>
      </c>
      <c r="B191" s="22" t="s">
        <v>563</v>
      </c>
    </row>
    <row r="192" spans="1:2" ht="14.4" x14ac:dyDescent="0.3">
      <c r="A192" s="29" t="s">
        <v>994</v>
      </c>
      <c r="B192" s="22" t="s">
        <v>585</v>
      </c>
    </row>
    <row r="193" spans="1:2" ht="14.4" x14ac:dyDescent="0.3">
      <c r="A193" s="29" t="s">
        <v>1004</v>
      </c>
      <c r="B193" s="22" t="s">
        <v>452</v>
      </c>
    </row>
    <row r="194" spans="1:2" ht="14.4" x14ac:dyDescent="0.3">
      <c r="A194" s="29" t="s">
        <v>995</v>
      </c>
      <c r="B194" s="22" t="s">
        <v>997</v>
      </c>
    </row>
    <row r="195" spans="1:2" ht="14.4" x14ac:dyDescent="0.3">
      <c r="A195" s="29" t="s">
        <v>1002</v>
      </c>
      <c r="B195" s="22" t="s">
        <v>1003</v>
      </c>
    </row>
    <row r="196" spans="1:2" ht="14.4" x14ac:dyDescent="0.3">
      <c r="A196" s="29" t="s">
        <v>1006</v>
      </c>
      <c r="B196" s="22" t="s">
        <v>458</v>
      </c>
    </row>
    <row r="197" spans="1:2" ht="14.4" x14ac:dyDescent="0.3">
      <c r="A197" s="29" t="s">
        <v>1007</v>
      </c>
      <c r="B197" s="22" t="s">
        <v>1008</v>
      </c>
    </row>
    <row r="198" spans="1:2" ht="14.4" x14ac:dyDescent="0.3">
      <c r="A198" s="29" t="s">
        <v>1009</v>
      </c>
      <c r="B198" s="22" t="s">
        <v>452</v>
      </c>
    </row>
    <row r="199" spans="1:2" ht="14.4" x14ac:dyDescent="0.3">
      <c r="A199" s="29" t="s">
        <v>1011</v>
      </c>
      <c r="B199" s="22" t="s">
        <v>1012</v>
      </c>
    </row>
    <row r="200" spans="1:2" ht="14.4" x14ac:dyDescent="0.3">
      <c r="A200" s="29" t="s">
        <v>1010</v>
      </c>
      <c r="B200" s="22" t="s">
        <v>1012</v>
      </c>
    </row>
    <row r="201" spans="1:2" ht="14.4" x14ac:dyDescent="0.3">
      <c r="A201" s="29" t="s">
        <v>1018</v>
      </c>
      <c r="B201" s="22" t="s">
        <v>491</v>
      </c>
    </row>
    <row r="202" spans="1:2" ht="26.4" x14ac:dyDescent="0.3">
      <c r="A202" s="83" t="s">
        <v>1745</v>
      </c>
      <c r="B202" s="22" t="s">
        <v>460</v>
      </c>
    </row>
    <row r="203" spans="1:2" ht="14.4" x14ac:dyDescent="0.3">
      <c r="A203" s="83" t="s">
        <v>1742</v>
      </c>
      <c r="B203" s="22" t="s">
        <v>585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34DB2-124D-4EFD-AA89-BC4755C0E36D}">
  <dimension ref="A1:B285"/>
  <sheetViews>
    <sheetView topLeftCell="A44" workbookViewId="0">
      <selection activeCell="A40" sqref="A40"/>
    </sheetView>
  </sheetViews>
  <sheetFormatPr defaultRowHeight="13.2" x14ac:dyDescent="0.25"/>
  <cols>
    <col min="1" max="1" width="16.109375" customWidth="1"/>
    <col min="2" max="2" width="132.5546875" bestFit="1" customWidth="1"/>
  </cols>
  <sheetData>
    <row r="1" spans="1:2" ht="14.4" x14ac:dyDescent="0.3">
      <c r="A1" s="25">
        <v>780</v>
      </c>
      <c r="B1" s="25" t="s">
        <v>638</v>
      </c>
    </row>
    <row r="2" spans="1:2" ht="14.4" x14ac:dyDescent="0.3">
      <c r="A2" s="25">
        <v>1740</v>
      </c>
      <c r="B2" s="25" t="s">
        <v>639</v>
      </c>
    </row>
    <row r="3" spans="1:2" ht="14.4" x14ac:dyDescent="0.3">
      <c r="A3" s="25">
        <v>1799</v>
      </c>
      <c r="B3" s="25" t="s">
        <v>640</v>
      </c>
    </row>
    <row r="4" spans="1:2" ht="14.4" x14ac:dyDescent="0.3">
      <c r="A4" s="25">
        <v>2741</v>
      </c>
      <c r="B4" s="25" t="s">
        <v>641</v>
      </c>
    </row>
    <row r="5" spans="1:2" ht="14.4" x14ac:dyDescent="0.3">
      <c r="A5" s="25">
        <v>2842</v>
      </c>
      <c r="B5" s="25" t="s">
        <v>642</v>
      </c>
    </row>
    <row r="6" spans="1:2" ht="14.4" x14ac:dyDescent="0.3">
      <c r="A6" s="25">
        <v>3504</v>
      </c>
      <c r="B6" s="25" t="s">
        <v>643</v>
      </c>
    </row>
    <row r="7" spans="1:2" ht="14.4" x14ac:dyDescent="0.3">
      <c r="A7" s="25">
        <v>3533</v>
      </c>
      <c r="B7" s="25" t="s">
        <v>644</v>
      </c>
    </row>
    <row r="8" spans="1:2" ht="14.4" x14ac:dyDescent="0.3">
      <c r="A8" s="25">
        <v>3811</v>
      </c>
      <c r="B8" s="25" t="s">
        <v>645</v>
      </c>
    </row>
    <row r="9" spans="1:2" ht="14.4" x14ac:dyDescent="0.3">
      <c r="A9" s="25">
        <v>4111</v>
      </c>
      <c r="B9" s="25" t="s">
        <v>646</v>
      </c>
    </row>
    <row r="10" spans="1:2" ht="14.4" x14ac:dyDescent="0.3">
      <c r="A10" s="25">
        <v>4112</v>
      </c>
      <c r="B10" s="25" t="s">
        <v>647</v>
      </c>
    </row>
    <row r="11" spans="1:2" ht="14.4" x14ac:dyDescent="0.3">
      <c r="A11" s="25">
        <v>4121</v>
      </c>
      <c r="B11" s="25" t="s">
        <v>648</v>
      </c>
    </row>
    <row r="12" spans="1:2" ht="14.4" x14ac:dyDescent="0.3">
      <c r="A12" s="25">
        <v>4131</v>
      </c>
      <c r="B12" s="25" t="s">
        <v>649</v>
      </c>
    </row>
    <row r="13" spans="1:2" ht="14.4" x14ac:dyDescent="0.3">
      <c r="A13" s="25">
        <v>4214</v>
      </c>
      <c r="B13" s="25" t="s">
        <v>650</v>
      </c>
    </row>
    <row r="14" spans="1:2" ht="14.4" x14ac:dyDescent="0.3">
      <c r="A14" s="25">
        <v>4215</v>
      </c>
      <c r="B14" s="25" t="s">
        <v>651</v>
      </c>
    </row>
    <row r="15" spans="1:2" ht="14.4" x14ac:dyDescent="0.3">
      <c r="A15" s="25">
        <v>4225</v>
      </c>
      <c r="B15" s="25" t="s">
        <v>652</v>
      </c>
    </row>
    <row r="16" spans="1:2" ht="14.4" x14ac:dyDescent="0.3">
      <c r="A16" s="25">
        <v>4511</v>
      </c>
      <c r="B16" s="26" t="s">
        <v>653</v>
      </c>
    </row>
    <row r="17" spans="1:2" ht="14.4" x14ac:dyDescent="0.3">
      <c r="A17" s="25">
        <v>4722</v>
      </c>
      <c r="B17" s="25" t="s">
        <v>654</v>
      </c>
    </row>
    <row r="18" spans="1:2" ht="14.4" x14ac:dyDescent="0.3">
      <c r="A18" s="25">
        <v>4784</v>
      </c>
      <c r="B18" s="25" t="s">
        <v>655</v>
      </c>
    </row>
    <row r="19" spans="1:2" ht="14.4" x14ac:dyDescent="0.3">
      <c r="A19" s="25">
        <v>4812</v>
      </c>
      <c r="B19" s="25" t="s">
        <v>656</v>
      </c>
    </row>
    <row r="20" spans="1:2" x14ac:dyDescent="0.25">
      <c r="A20" s="26">
        <v>4813</v>
      </c>
      <c r="B20" s="26" t="s">
        <v>657</v>
      </c>
    </row>
    <row r="21" spans="1:2" x14ac:dyDescent="0.25">
      <c r="A21" s="26">
        <v>4814</v>
      </c>
      <c r="B21" s="26" t="s">
        <v>658</v>
      </c>
    </row>
    <row r="22" spans="1:2" x14ac:dyDescent="0.25">
      <c r="A22" s="26">
        <v>4815</v>
      </c>
      <c r="B22" s="26" t="s">
        <v>659</v>
      </c>
    </row>
    <row r="23" spans="1:2" x14ac:dyDescent="0.25">
      <c r="A23" s="26">
        <v>4816</v>
      </c>
      <c r="B23" s="26" t="s">
        <v>660</v>
      </c>
    </row>
    <row r="24" spans="1:2" x14ac:dyDescent="0.25">
      <c r="A24" s="26">
        <v>4821</v>
      </c>
      <c r="B24" s="26" t="s">
        <v>661</v>
      </c>
    </row>
    <row r="25" spans="1:2" x14ac:dyDescent="0.25">
      <c r="A25" s="26">
        <v>4829</v>
      </c>
      <c r="B25" s="26" t="s">
        <v>662</v>
      </c>
    </row>
    <row r="26" spans="1:2" x14ac:dyDescent="0.25">
      <c r="A26" s="26">
        <v>4899</v>
      </c>
      <c r="B26" s="26" t="s">
        <v>663</v>
      </c>
    </row>
    <row r="27" spans="1:2" x14ac:dyDescent="0.25">
      <c r="A27" s="26">
        <v>4900</v>
      </c>
      <c r="B27" s="26" t="s">
        <v>664</v>
      </c>
    </row>
    <row r="28" spans="1:2" x14ac:dyDescent="0.25">
      <c r="A28" s="26">
        <v>5013</v>
      </c>
      <c r="B28" s="26" t="s">
        <v>665</v>
      </c>
    </row>
    <row r="29" spans="1:2" x14ac:dyDescent="0.25">
      <c r="A29" s="26">
        <v>5021</v>
      </c>
      <c r="B29" s="26" t="s">
        <v>666</v>
      </c>
    </row>
    <row r="30" spans="1:2" x14ac:dyDescent="0.25">
      <c r="A30" s="26">
        <v>5039</v>
      </c>
      <c r="B30" s="26" t="s">
        <v>667</v>
      </c>
    </row>
    <row r="31" spans="1:2" x14ac:dyDescent="0.25">
      <c r="A31" s="26">
        <v>5044</v>
      </c>
      <c r="B31" s="26" t="s">
        <v>668</v>
      </c>
    </row>
    <row r="32" spans="1:2" x14ac:dyDescent="0.25">
      <c r="A32" s="26">
        <v>5045</v>
      </c>
      <c r="B32" s="26" t="s">
        <v>669</v>
      </c>
    </row>
    <row r="33" spans="1:2" x14ac:dyDescent="0.25">
      <c r="A33" s="26">
        <v>5046</v>
      </c>
      <c r="B33" s="26" t="s">
        <v>653</v>
      </c>
    </row>
    <row r="34" spans="1:2" x14ac:dyDescent="0.25">
      <c r="A34" s="26">
        <v>5047</v>
      </c>
      <c r="B34" s="26" t="s">
        <v>670</v>
      </c>
    </row>
    <row r="35" spans="1:2" x14ac:dyDescent="0.25">
      <c r="A35" s="26">
        <v>5051</v>
      </c>
      <c r="B35" s="26" t="s">
        <v>671</v>
      </c>
    </row>
    <row r="36" spans="1:2" x14ac:dyDescent="0.25">
      <c r="A36" s="26">
        <v>5065</v>
      </c>
      <c r="B36" s="26" t="s">
        <v>672</v>
      </c>
    </row>
    <row r="37" spans="1:2" x14ac:dyDescent="0.25">
      <c r="A37" s="26">
        <v>5072</v>
      </c>
      <c r="B37" s="26" t="s">
        <v>673</v>
      </c>
    </row>
    <row r="38" spans="1:2" x14ac:dyDescent="0.25">
      <c r="A38" s="26">
        <v>5074</v>
      </c>
      <c r="B38" s="26" t="s">
        <v>674</v>
      </c>
    </row>
    <row r="39" spans="1:2" x14ac:dyDescent="0.25">
      <c r="A39" s="26">
        <v>5085</v>
      </c>
      <c r="B39" s="26" t="s">
        <v>675</v>
      </c>
    </row>
    <row r="40" spans="1:2" x14ac:dyDescent="0.25">
      <c r="A40" s="26">
        <v>5094</v>
      </c>
      <c r="B40" s="26" t="s">
        <v>676</v>
      </c>
    </row>
    <row r="41" spans="1:2" x14ac:dyDescent="0.25">
      <c r="A41" s="26">
        <v>5099</v>
      </c>
      <c r="B41" s="26" t="s">
        <v>677</v>
      </c>
    </row>
    <row r="42" spans="1:2" x14ac:dyDescent="0.25">
      <c r="A42" s="26">
        <v>5111</v>
      </c>
      <c r="B42" s="26" t="s">
        <v>678</v>
      </c>
    </row>
    <row r="43" spans="1:2" x14ac:dyDescent="0.25">
      <c r="A43" s="26">
        <v>5122</v>
      </c>
      <c r="B43" s="26" t="s">
        <v>679</v>
      </c>
    </row>
    <row r="44" spans="1:2" x14ac:dyDescent="0.25">
      <c r="A44" s="26">
        <v>5131</v>
      </c>
      <c r="B44" s="26" t="s">
        <v>680</v>
      </c>
    </row>
    <row r="45" spans="1:2" x14ac:dyDescent="0.25">
      <c r="A45" s="26">
        <v>5137</v>
      </c>
      <c r="B45" s="26" t="s">
        <v>681</v>
      </c>
    </row>
    <row r="46" spans="1:2" x14ac:dyDescent="0.25">
      <c r="A46" s="26">
        <v>5139</v>
      </c>
      <c r="B46" s="26" t="s">
        <v>682</v>
      </c>
    </row>
    <row r="47" spans="1:2" x14ac:dyDescent="0.25">
      <c r="A47" s="26">
        <v>5169</v>
      </c>
      <c r="B47" s="26" t="s">
        <v>683</v>
      </c>
    </row>
    <row r="48" spans="1:2" x14ac:dyDescent="0.25">
      <c r="A48" s="26">
        <v>5172</v>
      </c>
      <c r="B48" s="26" t="s">
        <v>684</v>
      </c>
    </row>
    <row r="49" spans="1:2" x14ac:dyDescent="0.25">
      <c r="A49" s="26">
        <v>5192</v>
      </c>
      <c r="B49" s="26" t="s">
        <v>685</v>
      </c>
    </row>
    <row r="50" spans="1:2" x14ac:dyDescent="0.25">
      <c r="A50" s="26">
        <v>5193</v>
      </c>
      <c r="B50" s="26" t="s">
        <v>686</v>
      </c>
    </row>
    <row r="51" spans="1:2" x14ac:dyDescent="0.25">
      <c r="A51" s="26">
        <v>5198</v>
      </c>
      <c r="B51" s="26" t="s">
        <v>687</v>
      </c>
    </row>
    <row r="52" spans="1:2" x14ac:dyDescent="0.25">
      <c r="A52" s="26">
        <v>5199</v>
      </c>
      <c r="B52" s="26" t="s">
        <v>688</v>
      </c>
    </row>
    <row r="53" spans="1:2" x14ac:dyDescent="0.25">
      <c r="A53" s="26">
        <v>5200</v>
      </c>
      <c r="B53" s="26" t="s">
        <v>689</v>
      </c>
    </row>
    <row r="54" spans="1:2" x14ac:dyDescent="0.25">
      <c r="A54" s="26">
        <v>5211</v>
      </c>
      <c r="B54" s="26" t="s">
        <v>690</v>
      </c>
    </row>
    <row r="55" spans="1:2" x14ac:dyDescent="0.25">
      <c r="A55" s="26">
        <v>5231</v>
      </c>
      <c r="B55" s="26" t="s">
        <v>691</v>
      </c>
    </row>
    <row r="56" spans="1:2" x14ac:dyDescent="0.25">
      <c r="A56" s="26">
        <v>5231</v>
      </c>
      <c r="B56" s="26" t="s">
        <v>692</v>
      </c>
    </row>
    <row r="57" spans="1:2" x14ac:dyDescent="0.25">
      <c r="A57" s="26">
        <v>5231</v>
      </c>
      <c r="B57" s="26" t="s">
        <v>693</v>
      </c>
    </row>
    <row r="58" spans="1:2" x14ac:dyDescent="0.25">
      <c r="A58" s="26">
        <v>5251</v>
      </c>
      <c r="B58" s="26" t="s">
        <v>694</v>
      </c>
    </row>
    <row r="59" spans="1:2" x14ac:dyDescent="0.25">
      <c r="A59" s="26">
        <v>5261</v>
      </c>
      <c r="B59" s="26" t="s">
        <v>695</v>
      </c>
    </row>
    <row r="60" spans="1:2" x14ac:dyDescent="0.25">
      <c r="A60" s="26">
        <v>5271</v>
      </c>
      <c r="B60" s="26" t="s">
        <v>696</v>
      </c>
    </row>
    <row r="61" spans="1:2" x14ac:dyDescent="0.25">
      <c r="A61" s="26">
        <v>5300</v>
      </c>
      <c r="B61" s="26" t="s">
        <v>697</v>
      </c>
    </row>
    <row r="62" spans="1:2" x14ac:dyDescent="0.25">
      <c r="A62" s="26">
        <v>5309</v>
      </c>
      <c r="B62" s="26" t="s">
        <v>698</v>
      </c>
    </row>
    <row r="63" spans="1:2" x14ac:dyDescent="0.25">
      <c r="A63" s="26">
        <v>5310</v>
      </c>
      <c r="B63" s="26" t="s">
        <v>699</v>
      </c>
    </row>
    <row r="64" spans="1:2" x14ac:dyDescent="0.25">
      <c r="A64" s="26">
        <v>5311</v>
      </c>
      <c r="B64" s="26" t="s">
        <v>700</v>
      </c>
    </row>
    <row r="65" spans="1:2" x14ac:dyDescent="0.25">
      <c r="A65" s="26">
        <v>5331</v>
      </c>
      <c r="B65" s="26" t="s">
        <v>701</v>
      </c>
    </row>
    <row r="66" spans="1:2" x14ac:dyDescent="0.25">
      <c r="A66" s="26">
        <v>5399</v>
      </c>
      <c r="B66" s="26" t="s">
        <v>702</v>
      </c>
    </row>
    <row r="67" spans="1:2" x14ac:dyDescent="0.25">
      <c r="A67" s="26">
        <v>5411</v>
      </c>
      <c r="B67" s="26" t="s">
        <v>703</v>
      </c>
    </row>
    <row r="68" spans="1:2" x14ac:dyDescent="0.25">
      <c r="A68" s="26">
        <v>5411</v>
      </c>
      <c r="B68" s="26" t="s">
        <v>704</v>
      </c>
    </row>
    <row r="69" spans="1:2" x14ac:dyDescent="0.25">
      <c r="A69" s="26">
        <v>5422</v>
      </c>
      <c r="B69" s="26" t="s">
        <v>705</v>
      </c>
    </row>
    <row r="70" spans="1:2" x14ac:dyDescent="0.25">
      <c r="A70" s="26">
        <v>5422</v>
      </c>
      <c r="B70" s="26" t="s">
        <v>706</v>
      </c>
    </row>
    <row r="71" spans="1:2" x14ac:dyDescent="0.25">
      <c r="A71" s="26">
        <v>5441</v>
      </c>
      <c r="B71" s="26" t="s">
        <v>707</v>
      </c>
    </row>
    <row r="72" spans="1:2" x14ac:dyDescent="0.25">
      <c r="A72" s="26">
        <v>5441</v>
      </c>
      <c r="B72" s="26" t="s">
        <v>708</v>
      </c>
    </row>
    <row r="73" spans="1:2" x14ac:dyDescent="0.25">
      <c r="A73" s="26">
        <v>5441</v>
      </c>
      <c r="B73" s="26" t="s">
        <v>709</v>
      </c>
    </row>
    <row r="74" spans="1:2" x14ac:dyDescent="0.25">
      <c r="A74" s="26">
        <v>5451</v>
      </c>
      <c r="B74" s="26" t="s">
        <v>710</v>
      </c>
    </row>
    <row r="75" spans="1:2" x14ac:dyDescent="0.25">
      <c r="A75" s="26">
        <v>5462</v>
      </c>
      <c r="B75" s="26" t="s">
        <v>711</v>
      </c>
    </row>
    <row r="76" spans="1:2" x14ac:dyDescent="0.25">
      <c r="A76" s="26">
        <v>5499</v>
      </c>
      <c r="B76" s="26" t="s">
        <v>712</v>
      </c>
    </row>
    <row r="77" spans="1:2" x14ac:dyDescent="0.25">
      <c r="A77" s="26">
        <v>5511</v>
      </c>
      <c r="B77" s="26" t="s">
        <v>713</v>
      </c>
    </row>
    <row r="78" spans="1:2" x14ac:dyDescent="0.25">
      <c r="A78" s="26">
        <v>5521</v>
      </c>
      <c r="B78" s="26" t="s">
        <v>714</v>
      </c>
    </row>
    <row r="79" spans="1:2" x14ac:dyDescent="0.25">
      <c r="A79" s="26">
        <v>5531</v>
      </c>
      <c r="B79" s="26" t="s">
        <v>715</v>
      </c>
    </row>
    <row r="80" spans="1:2" x14ac:dyDescent="0.25">
      <c r="A80" s="26">
        <v>5532</v>
      </c>
      <c r="B80" s="26" t="s">
        <v>716</v>
      </c>
    </row>
    <row r="81" spans="1:2" x14ac:dyDescent="0.25">
      <c r="A81" s="26">
        <v>5533</v>
      </c>
      <c r="B81" s="26" t="s">
        <v>717</v>
      </c>
    </row>
    <row r="82" spans="1:2" x14ac:dyDescent="0.25">
      <c r="A82" s="26">
        <v>5541</v>
      </c>
      <c r="B82" s="26" t="s">
        <v>718</v>
      </c>
    </row>
    <row r="83" spans="1:2" x14ac:dyDescent="0.25">
      <c r="A83" s="26">
        <v>5542</v>
      </c>
      <c r="B83" s="26" t="s">
        <v>719</v>
      </c>
    </row>
    <row r="84" spans="1:2" x14ac:dyDescent="0.25">
      <c r="A84" s="26">
        <v>5551</v>
      </c>
      <c r="B84" s="26" t="s">
        <v>720</v>
      </c>
    </row>
    <row r="85" spans="1:2" x14ac:dyDescent="0.25">
      <c r="A85" s="26">
        <v>5561</v>
      </c>
      <c r="B85" s="26" t="s">
        <v>721</v>
      </c>
    </row>
    <row r="86" spans="1:2" x14ac:dyDescent="0.25">
      <c r="A86" s="26">
        <v>5571</v>
      </c>
      <c r="B86" s="26" t="s">
        <v>722</v>
      </c>
    </row>
    <row r="87" spans="1:2" x14ac:dyDescent="0.25">
      <c r="A87" s="26">
        <v>5592</v>
      </c>
      <c r="B87" s="26" t="s">
        <v>723</v>
      </c>
    </row>
    <row r="88" spans="1:2" x14ac:dyDescent="0.25">
      <c r="A88" s="26">
        <v>5598</v>
      </c>
      <c r="B88" s="26" t="s">
        <v>724</v>
      </c>
    </row>
    <row r="89" spans="1:2" ht="14.4" x14ac:dyDescent="0.3">
      <c r="A89" s="26">
        <v>5599</v>
      </c>
      <c r="B89" s="25" t="s">
        <v>725</v>
      </c>
    </row>
    <row r="90" spans="1:2" x14ac:dyDescent="0.25">
      <c r="A90" s="26">
        <v>5611</v>
      </c>
      <c r="B90" s="26" t="s">
        <v>726</v>
      </c>
    </row>
    <row r="91" spans="1:2" x14ac:dyDescent="0.25">
      <c r="A91" s="26">
        <v>5621</v>
      </c>
      <c r="B91" s="26" t="s">
        <v>727</v>
      </c>
    </row>
    <row r="92" spans="1:2" x14ac:dyDescent="0.25">
      <c r="A92" s="26">
        <v>5631</v>
      </c>
      <c r="B92" s="26" t="s">
        <v>728</v>
      </c>
    </row>
    <row r="93" spans="1:2" x14ac:dyDescent="0.25">
      <c r="A93" s="26">
        <v>5641</v>
      </c>
      <c r="B93" s="26" t="s">
        <v>729</v>
      </c>
    </row>
    <row r="94" spans="1:2" x14ac:dyDescent="0.25">
      <c r="A94" s="26">
        <v>5651</v>
      </c>
      <c r="B94" s="26" t="s">
        <v>730</v>
      </c>
    </row>
    <row r="95" spans="1:2" x14ac:dyDescent="0.25">
      <c r="A95" s="26">
        <v>5655</v>
      </c>
      <c r="B95" s="26" t="s">
        <v>731</v>
      </c>
    </row>
    <row r="96" spans="1:2" x14ac:dyDescent="0.25">
      <c r="A96" s="26">
        <v>5661</v>
      </c>
      <c r="B96" s="26" t="s">
        <v>732</v>
      </c>
    </row>
    <row r="97" spans="1:2" x14ac:dyDescent="0.25">
      <c r="A97" s="26">
        <v>5681</v>
      </c>
      <c r="B97" s="26" t="s">
        <v>733</v>
      </c>
    </row>
    <row r="98" spans="1:2" x14ac:dyDescent="0.25">
      <c r="A98" s="26">
        <v>5691</v>
      </c>
      <c r="B98" s="26" t="s">
        <v>734</v>
      </c>
    </row>
    <row r="99" spans="1:2" x14ac:dyDescent="0.25">
      <c r="A99" s="26">
        <v>5697</v>
      </c>
      <c r="B99" s="26" t="s">
        <v>735</v>
      </c>
    </row>
    <row r="100" spans="1:2" x14ac:dyDescent="0.25">
      <c r="A100" s="26">
        <v>5698</v>
      </c>
      <c r="B100" s="26" t="s">
        <v>736</v>
      </c>
    </row>
    <row r="101" spans="1:2" x14ac:dyDescent="0.25">
      <c r="A101" s="26">
        <v>5699</v>
      </c>
      <c r="B101" s="26" t="s">
        <v>737</v>
      </c>
    </row>
    <row r="102" spans="1:2" x14ac:dyDescent="0.25">
      <c r="A102" s="26">
        <v>5712</v>
      </c>
      <c r="B102" s="26" t="s">
        <v>738</v>
      </c>
    </row>
    <row r="103" spans="1:2" x14ac:dyDescent="0.25">
      <c r="A103" s="26">
        <v>5713</v>
      </c>
      <c r="B103" s="26" t="s">
        <v>739</v>
      </c>
    </row>
    <row r="104" spans="1:2" x14ac:dyDescent="0.25">
      <c r="A104" s="26">
        <v>5714</v>
      </c>
      <c r="B104" s="26" t="s">
        <v>740</v>
      </c>
    </row>
    <row r="105" spans="1:2" x14ac:dyDescent="0.25">
      <c r="A105" s="26">
        <v>5718</v>
      </c>
      <c r="B105" s="26" t="s">
        <v>741</v>
      </c>
    </row>
    <row r="106" spans="1:2" x14ac:dyDescent="0.25">
      <c r="A106" s="26">
        <v>5719</v>
      </c>
      <c r="B106" s="26" t="s">
        <v>742</v>
      </c>
    </row>
    <row r="107" spans="1:2" x14ac:dyDescent="0.25">
      <c r="A107" s="26">
        <v>5722</v>
      </c>
      <c r="B107" s="26" t="s">
        <v>743</v>
      </c>
    </row>
    <row r="108" spans="1:2" x14ac:dyDescent="0.25">
      <c r="A108" s="26">
        <v>5732</v>
      </c>
      <c r="B108" s="26" t="s">
        <v>744</v>
      </c>
    </row>
    <row r="109" spans="1:2" x14ac:dyDescent="0.25">
      <c r="A109" s="26">
        <v>5733</v>
      </c>
      <c r="B109" s="26" t="s">
        <v>745</v>
      </c>
    </row>
    <row r="110" spans="1:2" x14ac:dyDescent="0.25">
      <c r="A110" s="26">
        <v>5734</v>
      </c>
      <c r="B110" s="26" t="s">
        <v>746</v>
      </c>
    </row>
    <row r="111" spans="1:2" x14ac:dyDescent="0.25">
      <c r="A111" s="26">
        <v>5735</v>
      </c>
      <c r="B111" s="26" t="s">
        <v>747</v>
      </c>
    </row>
    <row r="112" spans="1:2" x14ac:dyDescent="0.25">
      <c r="A112" s="26">
        <v>5811</v>
      </c>
      <c r="B112" s="26" t="s">
        <v>748</v>
      </c>
    </row>
    <row r="113" spans="1:2" x14ac:dyDescent="0.25">
      <c r="A113" s="26">
        <v>5812</v>
      </c>
      <c r="B113" s="26" t="s">
        <v>749</v>
      </c>
    </row>
    <row r="114" spans="1:2" x14ac:dyDescent="0.25">
      <c r="A114" s="26">
        <v>5813</v>
      </c>
      <c r="B114" s="26" t="s">
        <v>750</v>
      </c>
    </row>
    <row r="115" spans="1:2" x14ac:dyDescent="0.25">
      <c r="A115" s="26">
        <v>5814</v>
      </c>
      <c r="B115" s="26" t="s">
        <v>751</v>
      </c>
    </row>
    <row r="116" spans="1:2" x14ac:dyDescent="0.25">
      <c r="A116" s="26">
        <v>5815</v>
      </c>
      <c r="B116" s="26" t="s">
        <v>752</v>
      </c>
    </row>
    <row r="117" spans="1:2" x14ac:dyDescent="0.25">
      <c r="A117" s="26">
        <v>5817</v>
      </c>
      <c r="B117" s="27" t="s">
        <v>753</v>
      </c>
    </row>
    <row r="118" spans="1:2" x14ac:dyDescent="0.25">
      <c r="A118" s="26">
        <v>5818</v>
      </c>
      <c r="B118" s="26" t="s">
        <v>754</v>
      </c>
    </row>
    <row r="119" spans="1:2" x14ac:dyDescent="0.25">
      <c r="A119" s="26">
        <v>5832</v>
      </c>
      <c r="B119" s="26" t="s">
        <v>755</v>
      </c>
    </row>
    <row r="120" spans="1:2" x14ac:dyDescent="0.25">
      <c r="A120" s="26">
        <v>5912</v>
      </c>
      <c r="B120" s="26" t="s">
        <v>756</v>
      </c>
    </row>
    <row r="121" spans="1:2" x14ac:dyDescent="0.25">
      <c r="A121" s="26">
        <v>5921</v>
      </c>
      <c r="B121" s="26" t="s">
        <v>757</v>
      </c>
    </row>
    <row r="122" spans="1:2" x14ac:dyDescent="0.25">
      <c r="A122" s="26">
        <v>5931</v>
      </c>
      <c r="B122" s="26" t="s">
        <v>758</v>
      </c>
    </row>
    <row r="123" spans="1:2" x14ac:dyDescent="0.25">
      <c r="A123" s="26">
        <v>5933</v>
      </c>
      <c r="B123" s="26" t="s">
        <v>759</v>
      </c>
    </row>
    <row r="124" spans="1:2" x14ac:dyDescent="0.25">
      <c r="A124" s="26">
        <v>5935</v>
      </c>
      <c r="B124" s="26" t="s">
        <v>760</v>
      </c>
    </row>
    <row r="125" spans="1:2" x14ac:dyDescent="0.25">
      <c r="A125" s="26">
        <v>5937</v>
      </c>
      <c r="B125" s="26" t="s">
        <v>761</v>
      </c>
    </row>
    <row r="126" spans="1:2" x14ac:dyDescent="0.25">
      <c r="A126" s="26">
        <v>5940</v>
      </c>
      <c r="B126" s="26" t="s">
        <v>762</v>
      </c>
    </row>
    <row r="127" spans="1:2" x14ac:dyDescent="0.25">
      <c r="A127" s="26">
        <v>5941</v>
      </c>
      <c r="B127" s="26" t="s">
        <v>763</v>
      </c>
    </row>
    <row r="128" spans="1:2" x14ac:dyDescent="0.25">
      <c r="A128" s="26">
        <v>5942</v>
      </c>
      <c r="B128" s="26" t="s">
        <v>764</v>
      </c>
    </row>
    <row r="129" spans="1:2" x14ac:dyDescent="0.25">
      <c r="A129" s="26">
        <v>5943</v>
      </c>
      <c r="B129" s="26" t="s">
        <v>765</v>
      </c>
    </row>
    <row r="130" spans="1:2" x14ac:dyDescent="0.25">
      <c r="A130" s="26">
        <v>5944</v>
      </c>
      <c r="B130" s="26" t="s">
        <v>766</v>
      </c>
    </row>
    <row r="131" spans="1:2" x14ac:dyDescent="0.25">
      <c r="A131" s="26">
        <v>5945</v>
      </c>
      <c r="B131" s="26" t="s">
        <v>767</v>
      </c>
    </row>
    <row r="132" spans="1:2" x14ac:dyDescent="0.25">
      <c r="A132" s="26">
        <v>5946</v>
      </c>
      <c r="B132" s="26" t="s">
        <v>768</v>
      </c>
    </row>
    <row r="133" spans="1:2" x14ac:dyDescent="0.25">
      <c r="A133" s="26">
        <v>5947</v>
      </c>
      <c r="B133" s="26" t="s">
        <v>769</v>
      </c>
    </row>
    <row r="134" spans="1:2" x14ac:dyDescent="0.25">
      <c r="A134" s="26">
        <v>5948</v>
      </c>
      <c r="B134" s="26" t="s">
        <v>770</v>
      </c>
    </row>
    <row r="135" spans="1:2" x14ac:dyDescent="0.25">
      <c r="A135" s="26">
        <v>5949</v>
      </c>
      <c r="B135" s="26" t="s">
        <v>771</v>
      </c>
    </row>
    <row r="136" spans="1:2" x14ac:dyDescent="0.25">
      <c r="A136" s="26">
        <v>5950</v>
      </c>
      <c r="B136" s="26" t="s">
        <v>772</v>
      </c>
    </row>
    <row r="137" spans="1:2" x14ac:dyDescent="0.25">
      <c r="A137" s="26">
        <v>5960</v>
      </c>
      <c r="B137" s="26" t="s">
        <v>773</v>
      </c>
    </row>
    <row r="138" spans="1:2" x14ac:dyDescent="0.25">
      <c r="A138" s="26">
        <v>5961</v>
      </c>
      <c r="B138" s="26" t="s">
        <v>774</v>
      </c>
    </row>
    <row r="139" spans="1:2" x14ac:dyDescent="0.25">
      <c r="A139" s="26">
        <v>5962</v>
      </c>
      <c r="B139" s="26" t="s">
        <v>775</v>
      </c>
    </row>
    <row r="140" spans="1:2" x14ac:dyDescent="0.25">
      <c r="A140" s="26">
        <v>5963</v>
      </c>
      <c r="B140" s="26" t="s">
        <v>776</v>
      </c>
    </row>
    <row r="141" spans="1:2" x14ac:dyDescent="0.25">
      <c r="A141" s="26">
        <v>5964</v>
      </c>
      <c r="B141" s="26" t="s">
        <v>777</v>
      </c>
    </row>
    <row r="142" spans="1:2" x14ac:dyDescent="0.25">
      <c r="A142" s="26">
        <v>5965</v>
      </c>
      <c r="B142" s="26" t="s">
        <v>778</v>
      </c>
    </row>
    <row r="143" spans="1:2" x14ac:dyDescent="0.25">
      <c r="A143" s="26">
        <v>5967</v>
      </c>
      <c r="B143" s="26" t="s">
        <v>779</v>
      </c>
    </row>
    <row r="144" spans="1:2" x14ac:dyDescent="0.25">
      <c r="A144" s="26">
        <v>5968</v>
      </c>
      <c r="B144" s="26" t="s">
        <v>780</v>
      </c>
    </row>
    <row r="145" spans="1:2" x14ac:dyDescent="0.25">
      <c r="A145" s="26">
        <v>5969</v>
      </c>
      <c r="B145" s="26" t="s">
        <v>781</v>
      </c>
    </row>
    <row r="146" spans="1:2" x14ac:dyDescent="0.25">
      <c r="A146" s="26">
        <v>5970</v>
      </c>
      <c r="B146" s="26" t="s">
        <v>782</v>
      </c>
    </row>
    <row r="147" spans="1:2" x14ac:dyDescent="0.25">
      <c r="A147" s="26">
        <v>5971</v>
      </c>
      <c r="B147" s="26" t="s">
        <v>783</v>
      </c>
    </row>
    <row r="148" spans="1:2" x14ac:dyDescent="0.25">
      <c r="A148" s="26">
        <v>5972</v>
      </c>
      <c r="B148" s="26" t="s">
        <v>784</v>
      </c>
    </row>
    <row r="149" spans="1:2" x14ac:dyDescent="0.25">
      <c r="A149" s="26">
        <v>5973</v>
      </c>
      <c r="B149" s="26" t="s">
        <v>785</v>
      </c>
    </row>
    <row r="150" spans="1:2" x14ac:dyDescent="0.25">
      <c r="A150" s="26">
        <v>5975</v>
      </c>
      <c r="B150" s="26" t="s">
        <v>786</v>
      </c>
    </row>
    <row r="151" spans="1:2" x14ac:dyDescent="0.25">
      <c r="A151" s="26">
        <v>5976</v>
      </c>
      <c r="B151" s="26" t="s">
        <v>787</v>
      </c>
    </row>
    <row r="152" spans="1:2" x14ac:dyDescent="0.25">
      <c r="A152" s="26">
        <v>5977</v>
      </c>
      <c r="B152" s="26" t="s">
        <v>788</v>
      </c>
    </row>
    <row r="153" spans="1:2" x14ac:dyDescent="0.25">
      <c r="A153" s="26">
        <v>5978</v>
      </c>
      <c r="B153" s="26" t="s">
        <v>789</v>
      </c>
    </row>
    <row r="154" spans="1:2" x14ac:dyDescent="0.25">
      <c r="A154" s="26">
        <v>5983</v>
      </c>
      <c r="B154" s="26" t="s">
        <v>790</v>
      </c>
    </row>
    <row r="155" spans="1:2" x14ac:dyDescent="0.25">
      <c r="A155" s="26">
        <v>5992</v>
      </c>
      <c r="B155" s="26" t="s">
        <v>791</v>
      </c>
    </row>
    <row r="156" spans="1:2" x14ac:dyDescent="0.25">
      <c r="A156" s="26">
        <v>5993</v>
      </c>
      <c r="B156" s="26" t="s">
        <v>792</v>
      </c>
    </row>
    <row r="157" spans="1:2" x14ac:dyDescent="0.25">
      <c r="A157" s="26">
        <v>5994</v>
      </c>
      <c r="B157" s="26" t="s">
        <v>793</v>
      </c>
    </row>
    <row r="158" spans="1:2" x14ac:dyDescent="0.25">
      <c r="A158" s="26">
        <v>5995</v>
      </c>
      <c r="B158" s="26" t="s">
        <v>794</v>
      </c>
    </row>
    <row r="159" spans="1:2" x14ac:dyDescent="0.25">
      <c r="A159" s="26">
        <v>5996</v>
      </c>
      <c r="B159" s="26" t="s">
        <v>795</v>
      </c>
    </row>
    <row r="160" spans="1:2" x14ac:dyDescent="0.25">
      <c r="A160" s="26">
        <v>5997</v>
      </c>
      <c r="B160" s="26" t="s">
        <v>796</v>
      </c>
    </row>
    <row r="161" spans="1:2" x14ac:dyDescent="0.25">
      <c r="A161" s="26">
        <v>5998</v>
      </c>
      <c r="B161" s="26" t="s">
        <v>797</v>
      </c>
    </row>
    <row r="162" spans="1:2" x14ac:dyDescent="0.25">
      <c r="A162" s="26">
        <v>5999</v>
      </c>
      <c r="B162" s="26" t="s">
        <v>798</v>
      </c>
    </row>
    <row r="163" spans="1:2" x14ac:dyDescent="0.25">
      <c r="A163" s="26">
        <v>6010</v>
      </c>
      <c r="B163" s="26" t="s">
        <v>799</v>
      </c>
    </row>
    <row r="164" spans="1:2" x14ac:dyDescent="0.25">
      <c r="A164" s="26">
        <v>6011</v>
      </c>
      <c r="B164" s="26" t="s">
        <v>799</v>
      </c>
    </row>
    <row r="165" spans="1:2" x14ac:dyDescent="0.25">
      <c r="A165" s="26">
        <v>6012</v>
      </c>
      <c r="B165" s="26" t="s">
        <v>800</v>
      </c>
    </row>
    <row r="166" spans="1:2" x14ac:dyDescent="0.25">
      <c r="A166" s="26">
        <v>6051</v>
      </c>
      <c r="B166" s="26" t="s">
        <v>801</v>
      </c>
    </row>
    <row r="167" spans="1:2" x14ac:dyDescent="0.25">
      <c r="A167" s="26">
        <v>6211</v>
      </c>
      <c r="B167" s="26" t="s">
        <v>802</v>
      </c>
    </row>
    <row r="168" spans="1:2" x14ac:dyDescent="0.25">
      <c r="A168" s="26">
        <v>6300</v>
      </c>
      <c r="B168" s="26" t="s">
        <v>803</v>
      </c>
    </row>
    <row r="169" spans="1:2" x14ac:dyDescent="0.25">
      <c r="A169" s="26">
        <v>6381</v>
      </c>
      <c r="B169" s="26" t="s">
        <v>804</v>
      </c>
    </row>
    <row r="170" spans="1:2" x14ac:dyDescent="0.25">
      <c r="A170" s="26">
        <v>6399</v>
      </c>
      <c r="B170" s="26" t="s">
        <v>805</v>
      </c>
    </row>
    <row r="171" spans="1:2" x14ac:dyDescent="0.25">
      <c r="A171" s="26">
        <v>7011</v>
      </c>
      <c r="B171" s="26" t="s">
        <v>806</v>
      </c>
    </row>
    <row r="172" spans="1:2" x14ac:dyDescent="0.25">
      <c r="A172" s="26">
        <v>7012</v>
      </c>
      <c r="B172" s="26" t="s">
        <v>807</v>
      </c>
    </row>
    <row r="173" spans="1:2" x14ac:dyDescent="0.25">
      <c r="A173" s="26">
        <v>7032</v>
      </c>
      <c r="B173" s="26" t="s">
        <v>808</v>
      </c>
    </row>
    <row r="174" spans="1:2" x14ac:dyDescent="0.25">
      <c r="A174" s="26">
        <v>7033</v>
      </c>
      <c r="B174" s="26" t="s">
        <v>809</v>
      </c>
    </row>
    <row r="175" spans="1:2" x14ac:dyDescent="0.25">
      <c r="A175" s="26">
        <v>7210</v>
      </c>
      <c r="B175" s="26" t="s">
        <v>810</v>
      </c>
    </row>
    <row r="176" spans="1:2" x14ac:dyDescent="0.25">
      <c r="A176" s="26">
        <v>7211</v>
      </c>
      <c r="B176" s="26" t="s">
        <v>811</v>
      </c>
    </row>
    <row r="177" spans="1:2" x14ac:dyDescent="0.25">
      <c r="A177" s="26">
        <v>7216</v>
      </c>
      <c r="B177" s="26" t="s">
        <v>812</v>
      </c>
    </row>
    <row r="178" spans="1:2" x14ac:dyDescent="0.25">
      <c r="A178" s="26">
        <v>7217</v>
      </c>
      <c r="B178" s="26" t="s">
        <v>813</v>
      </c>
    </row>
    <row r="179" spans="1:2" x14ac:dyDescent="0.25">
      <c r="A179" s="26">
        <v>7221</v>
      </c>
      <c r="B179" s="26" t="s">
        <v>814</v>
      </c>
    </row>
    <row r="180" spans="1:2" x14ac:dyDescent="0.25">
      <c r="A180" s="26">
        <v>7230</v>
      </c>
      <c r="B180" s="26" t="s">
        <v>815</v>
      </c>
    </row>
    <row r="181" spans="1:2" x14ac:dyDescent="0.25">
      <c r="A181" s="26">
        <v>7251</v>
      </c>
      <c r="B181" s="26" t="s">
        <v>816</v>
      </c>
    </row>
    <row r="182" spans="1:2" x14ac:dyDescent="0.25">
      <c r="A182" s="26">
        <v>7261</v>
      </c>
      <c r="B182" s="26" t="s">
        <v>817</v>
      </c>
    </row>
    <row r="183" spans="1:2" x14ac:dyDescent="0.25">
      <c r="A183" s="26">
        <v>7273</v>
      </c>
      <c r="B183" s="26" t="s">
        <v>818</v>
      </c>
    </row>
    <row r="184" spans="1:2" x14ac:dyDescent="0.25">
      <c r="A184" s="26">
        <v>7276</v>
      </c>
      <c r="B184" s="26" t="s">
        <v>819</v>
      </c>
    </row>
    <row r="185" spans="1:2" x14ac:dyDescent="0.25">
      <c r="A185" s="26">
        <v>7277</v>
      </c>
      <c r="B185" s="26" t="s">
        <v>820</v>
      </c>
    </row>
    <row r="186" spans="1:2" x14ac:dyDescent="0.25">
      <c r="A186" s="26">
        <v>7278</v>
      </c>
      <c r="B186" s="26" t="s">
        <v>821</v>
      </c>
    </row>
    <row r="187" spans="1:2" x14ac:dyDescent="0.25">
      <c r="A187" s="26">
        <v>7296</v>
      </c>
      <c r="B187" s="26" t="s">
        <v>822</v>
      </c>
    </row>
    <row r="188" spans="1:2" x14ac:dyDescent="0.25">
      <c r="A188" s="26">
        <v>7297</v>
      </c>
      <c r="B188" s="26" t="s">
        <v>823</v>
      </c>
    </row>
    <row r="189" spans="1:2" x14ac:dyDescent="0.25">
      <c r="A189" s="26">
        <v>7298</v>
      </c>
      <c r="B189" s="26" t="s">
        <v>824</v>
      </c>
    </row>
    <row r="190" spans="1:2" x14ac:dyDescent="0.25">
      <c r="A190" s="26">
        <v>7299</v>
      </c>
      <c r="B190" s="26" t="s">
        <v>825</v>
      </c>
    </row>
    <row r="191" spans="1:2" x14ac:dyDescent="0.25">
      <c r="A191" s="26">
        <v>7311</v>
      </c>
      <c r="B191" s="26" t="s">
        <v>826</v>
      </c>
    </row>
    <row r="192" spans="1:2" x14ac:dyDescent="0.25">
      <c r="A192" s="26">
        <v>7321</v>
      </c>
      <c r="B192" s="26" t="s">
        <v>827</v>
      </c>
    </row>
    <row r="193" spans="1:2" x14ac:dyDescent="0.25">
      <c r="A193" s="26">
        <v>7332</v>
      </c>
      <c r="B193" s="26" t="s">
        <v>828</v>
      </c>
    </row>
    <row r="194" spans="1:2" x14ac:dyDescent="0.25">
      <c r="A194" s="26">
        <v>7333</v>
      </c>
      <c r="B194" s="26" t="s">
        <v>829</v>
      </c>
    </row>
    <row r="195" spans="1:2" x14ac:dyDescent="0.25">
      <c r="A195" s="26">
        <v>7338</v>
      </c>
      <c r="B195" s="26" t="s">
        <v>830</v>
      </c>
    </row>
    <row r="196" spans="1:2" x14ac:dyDescent="0.25">
      <c r="A196" s="26">
        <v>7339</v>
      </c>
      <c r="B196" s="26" t="s">
        <v>831</v>
      </c>
    </row>
    <row r="197" spans="1:2" x14ac:dyDescent="0.25">
      <c r="A197" s="26">
        <v>7342</v>
      </c>
      <c r="B197" s="26" t="s">
        <v>832</v>
      </c>
    </row>
    <row r="198" spans="1:2" x14ac:dyDescent="0.25">
      <c r="A198" s="26">
        <v>7342</v>
      </c>
      <c r="B198" s="26" t="s">
        <v>833</v>
      </c>
    </row>
    <row r="199" spans="1:2" x14ac:dyDescent="0.25">
      <c r="A199" s="26">
        <v>7349</v>
      </c>
      <c r="B199" s="26" t="s">
        <v>834</v>
      </c>
    </row>
    <row r="200" spans="1:2" x14ac:dyDescent="0.25">
      <c r="A200" s="26">
        <v>7361</v>
      </c>
      <c r="B200" s="26" t="s">
        <v>835</v>
      </c>
    </row>
    <row r="201" spans="1:2" x14ac:dyDescent="0.25">
      <c r="A201" s="26">
        <v>7372</v>
      </c>
      <c r="B201" s="26" t="s">
        <v>836</v>
      </c>
    </row>
    <row r="202" spans="1:2" x14ac:dyDescent="0.25">
      <c r="A202" s="26">
        <v>7375</v>
      </c>
      <c r="B202" s="26" t="s">
        <v>837</v>
      </c>
    </row>
    <row r="203" spans="1:2" x14ac:dyDescent="0.25">
      <c r="A203" s="26">
        <v>7379</v>
      </c>
      <c r="B203" s="26" t="s">
        <v>838</v>
      </c>
    </row>
    <row r="204" spans="1:2" x14ac:dyDescent="0.25">
      <c r="A204" s="26">
        <v>7392</v>
      </c>
      <c r="B204" s="26" t="s">
        <v>839</v>
      </c>
    </row>
    <row r="205" spans="1:2" x14ac:dyDescent="0.25">
      <c r="A205" s="26">
        <v>7393</v>
      </c>
      <c r="B205" s="26" t="s">
        <v>840</v>
      </c>
    </row>
    <row r="206" spans="1:2" x14ac:dyDescent="0.25">
      <c r="A206" s="26">
        <v>7394</v>
      </c>
      <c r="B206" s="26" t="s">
        <v>841</v>
      </c>
    </row>
    <row r="207" spans="1:2" x14ac:dyDescent="0.25">
      <c r="A207" s="26">
        <v>7395</v>
      </c>
      <c r="B207" s="26" t="s">
        <v>842</v>
      </c>
    </row>
    <row r="208" spans="1:2" x14ac:dyDescent="0.25">
      <c r="A208" s="26">
        <v>7399</v>
      </c>
      <c r="B208" s="26" t="s">
        <v>843</v>
      </c>
    </row>
    <row r="209" spans="1:2" x14ac:dyDescent="0.25">
      <c r="A209" s="26">
        <v>7420</v>
      </c>
      <c r="B209" s="26" t="s">
        <v>152</v>
      </c>
    </row>
    <row r="210" spans="1:2" x14ac:dyDescent="0.25">
      <c r="A210" s="26">
        <v>7512</v>
      </c>
      <c r="B210" s="26" t="s">
        <v>844</v>
      </c>
    </row>
    <row r="211" spans="1:2" x14ac:dyDescent="0.25">
      <c r="A211" s="26">
        <v>7513</v>
      </c>
      <c r="B211" s="26" t="s">
        <v>845</v>
      </c>
    </row>
    <row r="212" spans="1:2" x14ac:dyDescent="0.25">
      <c r="A212" s="26">
        <v>7519</v>
      </c>
      <c r="B212" s="26" t="s">
        <v>846</v>
      </c>
    </row>
    <row r="213" spans="1:2" x14ac:dyDescent="0.25">
      <c r="A213" s="26">
        <v>7523</v>
      </c>
      <c r="B213" s="26" t="s">
        <v>847</v>
      </c>
    </row>
    <row r="214" spans="1:2" x14ac:dyDescent="0.25">
      <c r="A214" s="26">
        <v>7531</v>
      </c>
      <c r="B214" s="26" t="s">
        <v>848</v>
      </c>
    </row>
    <row r="215" spans="1:2" x14ac:dyDescent="0.25">
      <c r="A215" s="26">
        <v>7534</v>
      </c>
      <c r="B215" s="26" t="s">
        <v>849</v>
      </c>
    </row>
    <row r="216" spans="1:2" x14ac:dyDescent="0.25">
      <c r="A216" s="26">
        <v>7535</v>
      </c>
      <c r="B216" s="26" t="s">
        <v>850</v>
      </c>
    </row>
    <row r="217" spans="1:2" x14ac:dyDescent="0.25">
      <c r="A217" s="26">
        <v>7538</v>
      </c>
      <c r="B217" s="26" t="s">
        <v>851</v>
      </c>
    </row>
    <row r="218" spans="1:2" x14ac:dyDescent="0.25">
      <c r="A218" s="26">
        <v>7542</v>
      </c>
      <c r="B218" s="26" t="s">
        <v>852</v>
      </c>
    </row>
    <row r="219" spans="1:2" x14ac:dyDescent="0.25">
      <c r="A219" s="26">
        <v>7549</v>
      </c>
      <c r="B219" s="26" t="s">
        <v>853</v>
      </c>
    </row>
    <row r="220" spans="1:2" x14ac:dyDescent="0.25">
      <c r="A220" s="26">
        <v>7622</v>
      </c>
      <c r="B220" s="26" t="s">
        <v>854</v>
      </c>
    </row>
    <row r="221" spans="1:2" x14ac:dyDescent="0.25">
      <c r="A221" s="26">
        <v>7623</v>
      </c>
      <c r="B221" s="26" t="s">
        <v>855</v>
      </c>
    </row>
    <row r="222" spans="1:2" x14ac:dyDescent="0.25">
      <c r="A222" s="26">
        <v>7629</v>
      </c>
      <c r="B222" s="26" t="s">
        <v>856</v>
      </c>
    </row>
    <row r="223" spans="1:2" x14ac:dyDescent="0.25">
      <c r="A223" s="26">
        <v>7631</v>
      </c>
      <c r="B223" s="26" t="s">
        <v>857</v>
      </c>
    </row>
    <row r="224" spans="1:2" x14ac:dyDescent="0.25">
      <c r="A224" s="26">
        <v>7641</v>
      </c>
      <c r="B224" s="26" t="s">
        <v>858</v>
      </c>
    </row>
    <row r="225" spans="1:2" x14ac:dyDescent="0.25">
      <c r="A225" s="26">
        <v>7692</v>
      </c>
      <c r="B225" s="26" t="s">
        <v>859</v>
      </c>
    </row>
    <row r="226" spans="1:2" x14ac:dyDescent="0.25">
      <c r="A226" s="26">
        <v>7699</v>
      </c>
      <c r="B226" s="26" t="s">
        <v>860</v>
      </c>
    </row>
    <row r="227" spans="1:2" x14ac:dyDescent="0.25">
      <c r="A227" s="26">
        <v>7829</v>
      </c>
      <c r="B227" s="26" t="s">
        <v>861</v>
      </c>
    </row>
    <row r="228" spans="1:2" x14ac:dyDescent="0.25">
      <c r="A228" s="26">
        <v>7832</v>
      </c>
      <c r="B228" s="26" t="s">
        <v>862</v>
      </c>
    </row>
    <row r="229" spans="1:2" x14ac:dyDescent="0.25">
      <c r="A229" s="26">
        <v>7841</v>
      </c>
      <c r="B229" s="26" t="s">
        <v>863</v>
      </c>
    </row>
    <row r="230" spans="1:2" x14ac:dyDescent="0.25">
      <c r="A230" s="26">
        <v>7911</v>
      </c>
      <c r="B230" s="26" t="s">
        <v>864</v>
      </c>
    </row>
    <row r="231" spans="1:2" x14ac:dyDescent="0.25">
      <c r="A231" s="26">
        <v>7922</v>
      </c>
      <c r="B231" s="26" t="s">
        <v>865</v>
      </c>
    </row>
    <row r="232" spans="1:2" x14ac:dyDescent="0.25">
      <c r="A232" s="26">
        <v>7929</v>
      </c>
      <c r="B232" s="26" t="s">
        <v>866</v>
      </c>
    </row>
    <row r="233" spans="1:2" x14ac:dyDescent="0.25">
      <c r="A233" s="26">
        <v>7932</v>
      </c>
      <c r="B233" s="26" t="s">
        <v>867</v>
      </c>
    </row>
    <row r="234" spans="1:2" x14ac:dyDescent="0.25">
      <c r="A234" s="26">
        <v>7933</v>
      </c>
      <c r="B234" s="26" t="s">
        <v>868</v>
      </c>
    </row>
    <row r="235" spans="1:2" x14ac:dyDescent="0.25">
      <c r="A235" s="26">
        <v>7941</v>
      </c>
      <c r="B235" s="26" t="s">
        <v>869</v>
      </c>
    </row>
    <row r="236" spans="1:2" x14ac:dyDescent="0.25">
      <c r="A236" s="26">
        <v>7991</v>
      </c>
      <c r="B236" s="26" t="s">
        <v>870</v>
      </c>
    </row>
    <row r="237" spans="1:2" x14ac:dyDescent="0.25">
      <c r="A237" s="26">
        <v>7992</v>
      </c>
      <c r="B237" s="26" t="s">
        <v>871</v>
      </c>
    </row>
    <row r="238" spans="1:2" x14ac:dyDescent="0.25">
      <c r="A238" s="26">
        <v>7993</v>
      </c>
      <c r="B238" s="26" t="s">
        <v>872</v>
      </c>
    </row>
    <row r="239" spans="1:2" x14ac:dyDescent="0.25">
      <c r="A239" s="26">
        <v>7994</v>
      </c>
      <c r="B239" s="26" t="s">
        <v>873</v>
      </c>
    </row>
    <row r="240" spans="1:2" x14ac:dyDescent="0.25">
      <c r="A240" s="26">
        <v>7995</v>
      </c>
      <c r="B240" s="26" t="s">
        <v>874</v>
      </c>
    </row>
    <row r="241" spans="1:2" x14ac:dyDescent="0.25">
      <c r="A241" s="26">
        <v>7996</v>
      </c>
      <c r="B241" s="26" t="s">
        <v>875</v>
      </c>
    </row>
    <row r="242" spans="1:2" x14ac:dyDescent="0.25">
      <c r="A242" s="26">
        <v>7997</v>
      </c>
      <c r="B242" s="26" t="s">
        <v>876</v>
      </c>
    </row>
    <row r="243" spans="1:2" x14ac:dyDescent="0.25">
      <c r="A243" s="26">
        <v>7998</v>
      </c>
      <c r="B243" s="26" t="s">
        <v>877</v>
      </c>
    </row>
    <row r="244" spans="1:2" x14ac:dyDescent="0.25">
      <c r="A244" s="26">
        <v>7999</v>
      </c>
      <c r="B244" s="26" t="s">
        <v>878</v>
      </c>
    </row>
    <row r="245" spans="1:2" x14ac:dyDescent="0.25">
      <c r="A245" s="26">
        <v>8011</v>
      </c>
      <c r="B245" s="26" t="s">
        <v>879</v>
      </c>
    </row>
    <row r="246" spans="1:2" x14ac:dyDescent="0.25">
      <c r="A246" s="26">
        <v>8021</v>
      </c>
      <c r="B246" s="26" t="s">
        <v>880</v>
      </c>
    </row>
    <row r="247" spans="1:2" x14ac:dyDescent="0.25">
      <c r="A247" s="26">
        <v>8031</v>
      </c>
      <c r="B247" s="26" t="s">
        <v>881</v>
      </c>
    </row>
    <row r="248" spans="1:2" x14ac:dyDescent="0.25">
      <c r="A248" s="26">
        <v>8041</v>
      </c>
      <c r="B248" s="26" t="s">
        <v>882</v>
      </c>
    </row>
    <row r="249" spans="1:2" x14ac:dyDescent="0.25">
      <c r="A249" s="26">
        <v>8042</v>
      </c>
      <c r="B249" s="26" t="s">
        <v>883</v>
      </c>
    </row>
    <row r="250" spans="1:2" x14ac:dyDescent="0.25">
      <c r="A250" s="26">
        <v>8043</v>
      </c>
      <c r="B250" s="26" t="s">
        <v>884</v>
      </c>
    </row>
    <row r="251" spans="1:2" x14ac:dyDescent="0.25">
      <c r="A251" s="26">
        <v>8044</v>
      </c>
      <c r="B251" s="26" t="s">
        <v>885</v>
      </c>
    </row>
    <row r="252" spans="1:2" x14ac:dyDescent="0.25">
      <c r="A252" s="26">
        <v>8049</v>
      </c>
      <c r="B252" s="26" t="s">
        <v>886</v>
      </c>
    </row>
    <row r="253" spans="1:2" x14ac:dyDescent="0.25">
      <c r="A253" s="26">
        <v>8050</v>
      </c>
      <c r="B253" s="26" t="s">
        <v>887</v>
      </c>
    </row>
    <row r="254" spans="1:2" x14ac:dyDescent="0.25">
      <c r="A254" s="26">
        <v>8062</v>
      </c>
      <c r="B254" s="26" t="s">
        <v>888</v>
      </c>
    </row>
    <row r="255" spans="1:2" x14ac:dyDescent="0.25">
      <c r="A255" s="26">
        <v>8071</v>
      </c>
      <c r="B255" s="26" t="s">
        <v>889</v>
      </c>
    </row>
    <row r="256" spans="1:2" x14ac:dyDescent="0.25">
      <c r="A256" s="26">
        <v>8099</v>
      </c>
      <c r="B256" s="26" t="s">
        <v>890</v>
      </c>
    </row>
    <row r="257" spans="1:2" x14ac:dyDescent="0.25">
      <c r="A257" s="26">
        <v>8111</v>
      </c>
      <c r="B257" s="26" t="s">
        <v>891</v>
      </c>
    </row>
    <row r="258" spans="1:2" x14ac:dyDescent="0.25">
      <c r="A258" s="26">
        <v>8211</v>
      </c>
      <c r="B258" s="26" t="s">
        <v>892</v>
      </c>
    </row>
    <row r="259" spans="1:2" x14ac:dyDescent="0.25">
      <c r="A259" s="26">
        <v>8220</v>
      </c>
      <c r="B259" s="26" t="s">
        <v>893</v>
      </c>
    </row>
    <row r="260" spans="1:2" x14ac:dyDescent="0.25">
      <c r="A260" s="26">
        <v>8241</v>
      </c>
      <c r="B260" s="26" t="s">
        <v>894</v>
      </c>
    </row>
    <row r="261" spans="1:2" x14ac:dyDescent="0.25">
      <c r="A261" s="26">
        <v>8244</v>
      </c>
      <c r="B261" s="26" t="s">
        <v>895</v>
      </c>
    </row>
    <row r="262" spans="1:2" x14ac:dyDescent="0.25">
      <c r="A262" s="26">
        <v>8249</v>
      </c>
      <c r="B262" s="26" t="s">
        <v>896</v>
      </c>
    </row>
    <row r="263" spans="1:2" x14ac:dyDescent="0.25">
      <c r="A263" s="26">
        <v>8299</v>
      </c>
      <c r="B263" s="26" t="s">
        <v>897</v>
      </c>
    </row>
    <row r="264" spans="1:2" x14ac:dyDescent="0.25">
      <c r="A264" s="26">
        <v>8351</v>
      </c>
      <c r="B264" s="26" t="s">
        <v>898</v>
      </c>
    </row>
    <row r="265" spans="1:2" x14ac:dyDescent="0.25">
      <c r="A265" s="26">
        <v>8398</v>
      </c>
      <c r="B265" s="26" t="s">
        <v>899</v>
      </c>
    </row>
    <row r="266" spans="1:2" x14ac:dyDescent="0.25">
      <c r="A266" s="26">
        <v>8641</v>
      </c>
      <c r="B266" s="26" t="s">
        <v>900</v>
      </c>
    </row>
    <row r="267" spans="1:2" x14ac:dyDescent="0.25">
      <c r="A267" s="26">
        <v>8651</v>
      </c>
      <c r="B267" s="26" t="s">
        <v>901</v>
      </c>
    </row>
    <row r="268" spans="1:2" x14ac:dyDescent="0.25">
      <c r="A268" s="26">
        <v>8661</v>
      </c>
      <c r="B268" s="26" t="s">
        <v>902</v>
      </c>
    </row>
    <row r="269" spans="1:2" x14ac:dyDescent="0.25">
      <c r="A269" s="26">
        <v>8675</v>
      </c>
      <c r="B269" s="26" t="s">
        <v>903</v>
      </c>
    </row>
    <row r="270" spans="1:2" x14ac:dyDescent="0.25">
      <c r="A270" s="26">
        <v>8699</v>
      </c>
      <c r="B270" s="26" t="s">
        <v>904</v>
      </c>
    </row>
    <row r="271" spans="1:2" x14ac:dyDescent="0.25">
      <c r="A271" s="26">
        <v>8734</v>
      </c>
      <c r="B271" s="26" t="s">
        <v>905</v>
      </c>
    </row>
    <row r="272" spans="1:2" x14ac:dyDescent="0.25">
      <c r="A272" s="26">
        <v>8911</v>
      </c>
      <c r="B272" s="26" t="s">
        <v>906</v>
      </c>
    </row>
    <row r="273" spans="1:2" x14ac:dyDescent="0.25">
      <c r="A273" s="26">
        <v>8931</v>
      </c>
      <c r="B273" s="26" t="s">
        <v>907</v>
      </c>
    </row>
    <row r="274" spans="1:2" x14ac:dyDescent="0.25">
      <c r="A274" s="26">
        <v>8999</v>
      </c>
      <c r="B274" s="26" t="s">
        <v>908</v>
      </c>
    </row>
    <row r="275" spans="1:2" x14ac:dyDescent="0.25">
      <c r="A275" s="26">
        <v>9211</v>
      </c>
      <c r="B275" s="26" t="s">
        <v>909</v>
      </c>
    </row>
    <row r="276" spans="1:2" x14ac:dyDescent="0.25">
      <c r="A276" s="26">
        <v>9222</v>
      </c>
      <c r="B276" s="26" t="s">
        <v>910</v>
      </c>
    </row>
    <row r="277" spans="1:2" x14ac:dyDescent="0.25">
      <c r="A277" s="26">
        <v>9223</v>
      </c>
      <c r="B277" s="26" t="s">
        <v>911</v>
      </c>
    </row>
    <row r="278" spans="1:2" x14ac:dyDescent="0.25">
      <c r="A278" s="26">
        <v>9311</v>
      </c>
      <c r="B278" s="26" t="s">
        <v>912</v>
      </c>
    </row>
    <row r="279" spans="1:2" x14ac:dyDescent="0.25">
      <c r="A279" s="26">
        <v>9399</v>
      </c>
      <c r="B279" s="26" t="s">
        <v>913</v>
      </c>
    </row>
    <row r="280" spans="1:2" x14ac:dyDescent="0.25">
      <c r="A280" s="26">
        <v>9402</v>
      </c>
      <c r="B280" s="26" t="s">
        <v>914</v>
      </c>
    </row>
    <row r="281" spans="1:2" x14ac:dyDescent="0.25">
      <c r="A281" s="26">
        <v>9405</v>
      </c>
      <c r="B281" s="26" t="s">
        <v>915</v>
      </c>
    </row>
    <row r="282" spans="1:2" x14ac:dyDescent="0.25">
      <c r="A282" s="26">
        <v>9700</v>
      </c>
      <c r="B282" s="26" t="s">
        <v>916</v>
      </c>
    </row>
    <row r="283" spans="1:2" x14ac:dyDescent="0.25">
      <c r="A283" s="26">
        <v>9701</v>
      </c>
      <c r="B283" s="26" t="s">
        <v>917</v>
      </c>
    </row>
    <row r="284" spans="1:2" x14ac:dyDescent="0.25">
      <c r="A284" s="26">
        <v>9702</v>
      </c>
      <c r="B284" s="26" t="s">
        <v>918</v>
      </c>
    </row>
    <row r="285" spans="1:2" x14ac:dyDescent="0.25">
      <c r="A285" s="26">
        <v>9950</v>
      </c>
      <c r="B285" s="26" t="s">
        <v>919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EF6A-B71E-4FC9-9B1A-C98B1F5CA5CE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90A7F-DA5B-4103-96B6-3A00148E7B1D}">
  <sheetPr>
    <pageSetUpPr fitToPage="1"/>
  </sheetPr>
  <dimension ref="A1:O34"/>
  <sheetViews>
    <sheetView workbookViewId="0"/>
  </sheetViews>
  <sheetFormatPr defaultRowHeight="13.2" x14ac:dyDescent="0.25"/>
  <cols>
    <col min="1" max="6" width="14.33203125" style="8" customWidth="1"/>
    <col min="7" max="7" width="14.33203125" style="2" customWidth="1"/>
    <col min="8" max="10" width="28.5546875" customWidth="1"/>
    <col min="11" max="11" width="14.33203125" customWidth="1"/>
    <col min="12" max="12" width="28.5546875" customWidth="1"/>
    <col min="13" max="15" width="14.33203125" customWidth="1"/>
  </cols>
  <sheetData>
    <row r="1" spans="1:6" s="1" customFormat="1" ht="22.5" customHeight="1" x14ac:dyDescent="0.25">
      <c r="A1" s="1" t="s">
        <v>0</v>
      </c>
    </row>
    <row r="2" spans="1:6" s="10" customFormat="1" ht="22.5" customHeight="1" x14ac:dyDescent="0.25">
      <c r="A2" s="10" t="s">
        <v>920</v>
      </c>
    </row>
    <row r="3" spans="1:6" s="11" customFormat="1" x14ac:dyDescent="0.25">
      <c r="A3" s="9" t="s">
        <v>921</v>
      </c>
      <c r="B3" s="9" t="s">
        <v>922</v>
      </c>
      <c r="C3" s="9"/>
      <c r="D3" s="9"/>
      <c r="E3" s="9"/>
      <c r="F3" s="9"/>
    </row>
    <row r="4" spans="1:6" s="11" customFormat="1" x14ac:dyDescent="0.25">
      <c r="A4" s="9" t="s">
        <v>923</v>
      </c>
      <c r="B4" s="9" t="s">
        <v>924</v>
      </c>
      <c r="C4" s="9"/>
      <c r="D4" s="9"/>
      <c r="E4" s="9"/>
      <c r="F4" s="9"/>
    </row>
    <row r="5" spans="1:6" s="11" customFormat="1" x14ac:dyDescent="0.25">
      <c r="A5" s="9" t="s">
        <v>925</v>
      </c>
      <c r="B5" s="9" t="s">
        <v>926</v>
      </c>
      <c r="C5" s="9"/>
      <c r="D5" s="9"/>
      <c r="E5" s="9"/>
      <c r="F5" s="9"/>
    </row>
    <row r="6" spans="1:6" s="11" customFormat="1" x14ac:dyDescent="0.25">
      <c r="A6" s="9" t="s">
        <v>927</v>
      </c>
      <c r="B6" s="9" t="s">
        <v>928</v>
      </c>
      <c r="C6" s="9"/>
      <c r="D6" s="9"/>
      <c r="E6" s="9"/>
      <c r="F6" s="9"/>
    </row>
    <row r="7" spans="1:6" s="11" customFormat="1" x14ac:dyDescent="0.25">
      <c r="A7" s="9" t="s">
        <v>929</v>
      </c>
      <c r="B7" s="9" t="s">
        <v>930</v>
      </c>
      <c r="C7" s="9"/>
      <c r="D7" s="9"/>
      <c r="E7" s="9"/>
      <c r="F7" s="9"/>
    </row>
    <row r="8" spans="1:6" s="11" customFormat="1" x14ac:dyDescent="0.25">
      <c r="A8" s="9" t="s">
        <v>931</v>
      </c>
      <c r="B8" s="9" t="s">
        <v>932</v>
      </c>
      <c r="C8" s="9"/>
      <c r="D8" s="9"/>
      <c r="E8" s="9"/>
      <c r="F8" s="9"/>
    </row>
    <row r="9" spans="1:6" s="11" customFormat="1" x14ac:dyDescent="0.25">
      <c r="A9" s="9"/>
      <c r="B9" s="9"/>
      <c r="C9" s="9"/>
      <c r="D9" s="9"/>
      <c r="E9" s="9"/>
      <c r="F9" s="9"/>
    </row>
    <row r="10" spans="1:6" s="14" customFormat="1" x14ac:dyDescent="0.25">
      <c r="A10" s="13" t="s">
        <v>933</v>
      </c>
      <c r="B10" s="13"/>
      <c r="C10" s="13"/>
      <c r="D10" s="13"/>
      <c r="E10" s="13"/>
      <c r="F10" s="13"/>
    </row>
    <row r="11" spans="1:6" s="12" customFormat="1" x14ac:dyDescent="0.25">
      <c r="A11" s="8"/>
      <c r="B11" s="8" t="s">
        <v>934</v>
      </c>
      <c r="C11" s="8" t="s">
        <v>935</v>
      </c>
      <c r="D11" s="8" t="s">
        <v>936</v>
      </c>
      <c r="E11" s="8" t="s">
        <v>937</v>
      </c>
      <c r="F11" s="8" t="s">
        <v>938</v>
      </c>
    </row>
    <row r="12" spans="1:6" s="12" customFormat="1" x14ac:dyDescent="0.25">
      <c r="A12" s="8" t="s">
        <v>939</v>
      </c>
      <c r="B12" s="8"/>
      <c r="C12" s="8"/>
      <c r="D12" s="8"/>
      <c r="E12" s="8"/>
      <c r="F12" s="8"/>
    </row>
    <row r="13" spans="1:6" s="12" customFormat="1" x14ac:dyDescent="0.25">
      <c r="A13" s="8" t="s">
        <v>940</v>
      </c>
      <c r="B13" s="8"/>
      <c r="C13" s="8"/>
      <c r="D13" s="8"/>
      <c r="E13" s="8"/>
      <c r="F13" s="8"/>
    </row>
    <row r="14" spans="1:6" s="12" customFormat="1" x14ac:dyDescent="0.25">
      <c r="A14" s="8"/>
      <c r="B14" s="8"/>
      <c r="C14" s="8"/>
      <c r="D14" s="8"/>
      <c r="E14" s="8"/>
      <c r="F14" s="8"/>
    </row>
    <row r="15" spans="1:6" s="18" customFormat="1" x14ac:dyDescent="0.25">
      <c r="A15" s="17" t="s">
        <v>941</v>
      </c>
      <c r="B15" s="17"/>
      <c r="C15" s="17"/>
      <c r="D15" s="17"/>
      <c r="E15" s="17"/>
      <c r="F15" s="17"/>
    </row>
    <row r="16" spans="1:6" s="16" customFormat="1" x14ac:dyDescent="0.25">
      <c r="A16" s="15" t="s">
        <v>942</v>
      </c>
      <c r="B16" s="15" t="s">
        <v>943</v>
      </c>
      <c r="C16" s="15"/>
      <c r="D16" s="15"/>
      <c r="E16" s="15"/>
      <c r="F16" s="15"/>
    </row>
    <row r="17" spans="1:15" s="16" customFormat="1" x14ac:dyDescent="0.25">
      <c r="A17" s="15" t="s">
        <v>944</v>
      </c>
      <c r="B17" s="15" t="s">
        <v>945</v>
      </c>
      <c r="C17" s="15"/>
      <c r="D17" s="15"/>
      <c r="E17" s="15"/>
      <c r="F17" s="15"/>
      <c r="G17" s="15"/>
    </row>
    <row r="18" spans="1:15" s="16" customFormat="1" x14ac:dyDescent="0.25">
      <c r="A18" s="15" t="s">
        <v>946</v>
      </c>
      <c r="B18" s="15" t="s">
        <v>947</v>
      </c>
      <c r="C18" s="15"/>
      <c r="D18" s="15"/>
      <c r="E18" s="15"/>
      <c r="F18" s="15"/>
      <c r="G18" s="15"/>
    </row>
    <row r="19" spans="1:15" s="16" customFormat="1" x14ac:dyDescent="0.25">
      <c r="A19" s="15"/>
      <c r="B19" s="15"/>
      <c r="C19" s="15"/>
      <c r="D19" s="15"/>
      <c r="E19" s="15"/>
      <c r="F19" s="15"/>
      <c r="G19" s="15"/>
    </row>
    <row r="20" spans="1:15" s="16" customFormat="1" x14ac:dyDescent="0.25">
      <c r="A20" s="15"/>
      <c r="B20" s="15"/>
      <c r="C20" s="15"/>
      <c r="D20" s="15"/>
      <c r="E20" s="15"/>
      <c r="F20" s="15"/>
      <c r="G20" s="15" t="s">
        <v>948</v>
      </c>
      <c r="H20" s="16" t="s">
        <v>949</v>
      </c>
      <c r="I20" s="16" t="s">
        <v>950</v>
      </c>
      <c r="J20" s="16" t="s">
        <v>951</v>
      </c>
      <c r="K20" s="16" t="s">
        <v>952</v>
      </c>
      <c r="L20" s="16" t="s">
        <v>953</v>
      </c>
      <c r="M20" s="16" t="s">
        <v>954</v>
      </c>
      <c r="N20" s="16" t="s">
        <v>955</v>
      </c>
      <c r="O20" s="16" t="s">
        <v>956</v>
      </c>
    </row>
    <row r="21" spans="1:15" s="16" customFormat="1" x14ac:dyDescent="0.25">
      <c r="A21" s="15"/>
      <c r="B21" s="15"/>
      <c r="C21" s="15"/>
      <c r="D21" s="15"/>
      <c r="E21" s="15"/>
      <c r="F21" s="15"/>
      <c r="G21" s="15" t="s">
        <v>957</v>
      </c>
      <c r="H21" s="16" t="s">
        <v>958</v>
      </c>
      <c r="I21" s="16" t="s">
        <v>958</v>
      </c>
      <c r="J21" s="16" t="s">
        <v>958</v>
      </c>
      <c r="K21" s="16" t="s">
        <v>958</v>
      </c>
      <c r="L21" s="16" t="s">
        <v>958</v>
      </c>
      <c r="M21" s="16" t="s">
        <v>959</v>
      </c>
      <c r="N21" s="16" t="s">
        <v>959</v>
      </c>
      <c r="O21" s="16" t="s">
        <v>959</v>
      </c>
    </row>
    <row r="22" spans="1:15" s="16" customFormat="1" x14ac:dyDescent="0.25">
      <c r="A22" s="15"/>
      <c r="B22" s="15"/>
      <c r="C22" s="15"/>
      <c r="D22" s="15"/>
      <c r="E22" s="15"/>
      <c r="F22" s="15"/>
      <c r="G22" s="15" t="s">
        <v>960</v>
      </c>
      <c r="H22" s="16" t="s">
        <v>961</v>
      </c>
      <c r="I22" s="16" t="s">
        <v>962</v>
      </c>
      <c r="J22" s="16" t="s">
        <v>963</v>
      </c>
      <c r="K22" s="16" t="s">
        <v>964</v>
      </c>
      <c r="L22" s="16" t="s">
        <v>965</v>
      </c>
      <c r="M22" s="16" t="s">
        <v>966</v>
      </c>
      <c r="N22" s="16" t="s">
        <v>967</v>
      </c>
      <c r="O22" s="16" t="s">
        <v>968</v>
      </c>
    </row>
    <row r="23" spans="1:15" s="16" customFormat="1" x14ac:dyDescent="0.25">
      <c r="A23" s="15"/>
      <c r="B23" s="15"/>
      <c r="C23" s="15"/>
      <c r="D23" s="15"/>
      <c r="E23" s="15"/>
      <c r="F23" s="15"/>
      <c r="G23" s="15" t="s">
        <v>969</v>
      </c>
      <c r="H23" s="16" t="s">
        <v>924</v>
      </c>
      <c r="I23" s="16" t="s">
        <v>924</v>
      </c>
      <c r="J23" s="16" t="s">
        <v>924</v>
      </c>
      <c r="K23" s="16" t="s">
        <v>924</v>
      </c>
      <c r="L23" s="16" t="s">
        <v>924</v>
      </c>
      <c r="M23" s="16" t="s">
        <v>924</v>
      </c>
      <c r="N23" s="16" t="s">
        <v>924</v>
      </c>
      <c r="O23" s="16" t="s">
        <v>924</v>
      </c>
    </row>
    <row r="24" spans="1:15" s="16" customFormat="1" x14ac:dyDescent="0.25">
      <c r="A24" s="15"/>
      <c r="B24" s="15"/>
      <c r="C24" s="15"/>
      <c r="D24" s="15"/>
      <c r="E24" s="15"/>
      <c r="F24" s="15"/>
      <c r="G24" s="15" t="s">
        <v>970</v>
      </c>
      <c r="H24" s="16" t="s">
        <v>971</v>
      </c>
      <c r="I24" s="16" t="s">
        <v>971</v>
      </c>
      <c r="J24" s="16" t="s">
        <v>971</v>
      </c>
      <c r="K24" s="16" t="s">
        <v>971</v>
      </c>
      <c r="L24" s="16" t="s">
        <v>971</v>
      </c>
      <c r="M24" s="16" t="s">
        <v>971</v>
      </c>
      <c r="N24" s="16" t="s">
        <v>971</v>
      </c>
      <c r="O24" s="16" t="s">
        <v>971</v>
      </c>
    </row>
    <row r="25" spans="1:15" s="16" customFormat="1" x14ac:dyDescent="0.25">
      <c r="A25" s="15"/>
      <c r="B25" s="15"/>
      <c r="C25" s="15"/>
      <c r="D25" s="15"/>
      <c r="E25" s="15"/>
      <c r="F25" s="15"/>
      <c r="G25" s="15"/>
    </row>
    <row r="26" spans="1:15" s="2" customFormat="1" x14ac:dyDescent="0.25">
      <c r="A26" s="13" t="s">
        <v>972</v>
      </c>
      <c r="B26" s="13"/>
      <c r="C26" s="13"/>
      <c r="D26" s="13"/>
      <c r="E26" s="13"/>
      <c r="F26" s="13"/>
      <c r="H26" s="2" t="s">
        <v>973</v>
      </c>
    </row>
    <row r="27" spans="1:15" s="2" customFormat="1" x14ac:dyDescent="0.25">
      <c r="A27" s="8" t="s">
        <v>974</v>
      </c>
      <c r="B27" s="8" t="s">
        <v>975</v>
      </c>
      <c r="C27" s="8" t="s">
        <v>976</v>
      </c>
      <c r="D27" s="8" t="s">
        <v>977</v>
      </c>
      <c r="E27" s="8" t="s">
        <v>978</v>
      </c>
      <c r="F27" s="8" t="s">
        <v>979</v>
      </c>
    </row>
    <row r="28" spans="1:15" ht="30" customHeight="1" x14ac:dyDescent="0.5">
      <c r="A28" s="8" t="s">
        <v>2</v>
      </c>
      <c r="B28" s="8" t="s">
        <v>980</v>
      </c>
      <c r="C28" s="8" t="s">
        <v>981</v>
      </c>
      <c r="H28" s="3" t="s">
        <v>922</v>
      </c>
    </row>
    <row r="29" spans="1:15" x14ac:dyDescent="0.25">
      <c r="A29" s="8" t="s">
        <v>982</v>
      </c>
      <c r="B29" s="8" t="s">
        <v>983</v>
      </c>
    </row>
    <row r="30" spans="1:15" ht="39.6" x14ac:dyDescent="0.25">
      <c r="A30" s="8" t="s">
        <v>3</v>
      </c>
      <c r="H30" s="4" t="s">
        <v>984</v>
      </c>
      <c r="I30" s="4" t="s">
        <v>985</v>
      </c>
      <c r="J30" s="4" t="s">
        <v>986</v>
      </c>
      <c r="K30" s="5" t="s">
        <v>987</v>
      </c>
      <c r="L30" s="4" t="s">
        <v>10</v>
      </c>
      <c r="M30" s="5" t="s">
        <v>988</v>
      </c>
      <c r="N30" s="5" t="s">
        <v>989</v>
      </c>
      <c r="O30" s="5" t="s">
        <v>990</v>
      </c>
    </row>
    <row r="31" spans="1:15" x14ac:dyDescent="0.25">
      <c r="A31" s="8" t="s">
        <v>991</v>
      </c>
      <c r="B31" s="8" t="s">
        <v>992</v>
      </c>
      <c r="H31" t="s">
        <v>993</v>
      </c>
      <c r="K31" s="6"/>
      <c r="M31" s="7"/>
      <c r="N31" s="7"/>
      <c r="O31" s="7"/>
    </row>
    <row r="32" spans="1:15" x14ac:dyDescent="0.25">
      <c r="A32" s="8" t="s">
        <v>3</v>
      </c>
    </row>
    <row r="33" spans="1:1" x14ac:dyDescent="0.25">
      <c r="A33" s="8" t="s">
        <v>3</v>
      </c>
    </row>
    <row r="34" spans="1:1" x14ac:dyDescent="0.25">
      <c r="A34" s="8" t="s">
        <v>3</v>
      </c>
    </row>
  </sheetData>
  <pageMargins left="0.75" right="0.75" top="1" bottom="1" header="0.5" footer="0.5"/>
  <pageSetup fitToHeight="0" orientation="portrait"/>
  <headerFooter>
    <oddFooter>&amp;L{&amp;&amp;USER}&amp;CPage &amp;P of &amp;N&amp;R{&amp;&amp;TODAY}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40e9ce-cf6d-4949-bd0b-a1da3eaf0e71">
      <Terms xmlns="http://schemas.microsoft.com/office/infopath/2007/PartnerControls"/>
    </lcf76f155ced4ddcb4097134ff3c332f>
    <TaxCatchAll xmlns="038950d0-49aa-4819-b7ed-95335d6b127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6D044903CC3347A0F39DD2ED49967F" ma:contentTypeVersion="18" ma:contentTypeDescription="Create a new document." ma:contentTypeScope="" ma:versionID="8396165676c2a51d62efc75626f79b3b">
  <xsd:schema xmlns:xsd="http://www.w3.org/2001/XMLSchema" xmlns:xs="http://www.w3.org/2001/XMLSchema" xmlns:p="http://schemas.microsoft.com/office/2006/metadata/properties" xmlns:ns2="fe40e9ce-cf6d-4949-bd0b-a1da3eaf0e71" xmlns:ns3="e5c64333-3fc5-4070-b39f-7acd19c30423" xmlns:ns4="038950d0-49aa-4819-b7ed-95335d6b127a" targetNamespace="http://schemas.microsoft.com/office/2006/metadata/properties" ma:root="true" ma:fieldsID="9d7a9f886078557a5db61cceaf0b4e71" ns2:_="" ns3:_="" ns4:_="">
    <xsd:import namespace="fe40e9ce-cf6d-4949-bd0b-a1da3eaf0e71"/>
    <xsd:import namespace="e5c64333-3fc5-4070-b39f-7acd19c30423"/>
    <xsd:import namespace="038950d0-49aa-4819-b7ed-95335d6b12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40e9ce-cf6d-4949-bd0b-a1da3eaf0e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87ea40b-8720-45a9-8c45-c44369dcb3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c64333-3fc5-4070-b39f-7acd19c3042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8950d0-49aa-4819-b7ed-95335d6b127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d196c00-0b11-4ca5-bd57-d31db03d870d}" ma:internalName="TaxCatchAll" ma:showField="CatchAllData" ma:web="038950d0-49aa-4819-b7ed-95335d6b12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C21561-B46B-4B22-A8B8-6C8F52D8140F}">
  <ds:schemaRefs>
    <ds:schemaRef ds:uri="http://schemas.openxmlformats.org/package/2006/metadata/core-properties"/>
    <ds:schemaRef ds:uri="http://purl.org/dc/elements/1.1/"/>
    <ds:schemaRef ds:uri="e5c64333-3fc5-4070-b39f-7acd19c30423"/>
    <ds:schemaRef ds:uri="http://purl.org/dc/terms/"/>
    <ds:schemaRef ds:uri="http://schemas.microsoft.com/office/infopath/2007/PartnerControls"/>
    <ds:schemaRef ds:uri="http://schemas.microsoft.com/office/2006/documentManagement/types"/>
    <ds:schemaRef ds:uri="038950d0-49aa-4819-b7ed-95335d6b127a"/>
    <ds:schemaRef ds:uri="fe40e9ce-cf6d-4949-bd0b-a1da3eaf0e71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DCA33D7-D2DD-4065-B6E9-EDABA9C3C4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40e9ce-cf6d-4949-bd0b-a1da3eaf0e71"/>
    <ds:schemaRef ds:uri="e5c64333-3fc5-4070-b39f-7acd19c30423"/>
    <ds:schemaRef ds:uri="038950d0-49aa-4819-b7ed-95335d6b12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59D140-44FA-4163-AD89-9E671C3286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Expenditure over £250 May 2023</vt:lpstr>
      <vt:lpstr>Sheet1</vt:lpstr>
      <vt:lpstr>Sheet2</vt:lpstr>
      <vt:lpstr>Sheet3</vt:lpstr>
      <vt:lpstr>Sheet4</vt:lpstr>
      <vt:lpstr>_defntemp_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Rhonda FLETCHER</dc:creator>
  <cp:keywords/>
  <dc:description/>
  <cp:lastModifiedBy>Rhonda FLETCHER</cp:lastModifiedBy>
  <cp:revision/>
  <cp:lastPrinted>2024-11-12T14:40:13Z</cp:lastPrinted>
  <dcterms:created xsi:type="dcterms:W3CDTF">2022-04-05T08:29:23Z</dcterms:created>
  <dcterms:modified xsi:type="dcterms:W3CDTF">2025-05-07T13:57:26Z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0x0101002D6D044903CC3347A0F39DD2ED49967F</vt:lpwstr>
  </property>
  <property fmtid="{D5CDD505-2E9C-101B-9397-08002B2CF9AE}" pid="3" name="MediaServiceImageTags">
    <vt:lpwstr/>
  </property>
</Properties>
</file>